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seorjp365-my.sharepoint.com/personal/sse0111_sse_or_jp/Documents/デスクトップ/電子決裁用資料/"/>
    </mc:Choice>
  </mc:AlternateContent>
  <xr:revisionPtr revIDLastSave="0" documentId="8_{CEAC99D7-AC3B-4004-89E7-5D433C57E3E2}" xr6:coauthVersionLast="47" xr6:coauthVersionMax="47" xr10:uidLastSave="{00000000-0000-0000-0000-000000000000}"/>
  <bookViews>
    <workbookView xWindow="-120" yWindow="-120" windowWidth="20730" windowHeight="11040" tabRatio="772" xr2:uid="{C134EA7C-23B2-480A-83A8-256F2464146F}"/>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参考3" sheetId="11" r:id="rId11"/>
    <sheet name="参考3 (2)" sheetId="12" r:id="rId12"/>
    <sheet name="要綱" sheetId="13" r:id="rId13"/>
    <sheet name="Outline" sheetId="14"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Outline!$A$1:$B$43</definedName>
    <definedName name="_xlnm.Print_Area" localSheetId="8">参考1!$A$1:$L$42</definedName>
    <definedName name="_xlnm.Print_Area" localSheetId="9">参考2!$A$1:$L$42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<sst xmlns="http://schemas.openxmlformats.org/spreadsheetml/2006/main" count="818" uniqueCount="289">
  <si>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</si>
  <si>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</si>
  <si>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</si>
  <si>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</si>
  <si>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</si>
  <si>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</si>
  <si>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</si>
  <si>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</si>
  <si>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</si>
  <si>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</si>
  <si>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</si>
  <si>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3"/>
  </si>
  <si>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</si>
  <si>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</si>
  <si>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</si>
  <si>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</si>
  <si>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</si>
  <si>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</si>
  <si>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</si>
  <si>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</si>
  <si>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</si>
  <si>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</si>
  <si>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</si>
  <si>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</si>
  <si>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</si>
  <si>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</si>
  <si>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</si>
  <si>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</si>
  <si>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</si>
  <si>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</si>
  <si>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</si>
  <si>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</si>
  <si>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</si>
  <si>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</si>
  <si>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</si>
  <si>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</si>
  <si>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</si>
  <si>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</si>
  <si>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</si>
  <si>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</si>
  <si>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</si>
  <si>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</si>
  <si>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2term comparison of Number of Investment Units by Holder Type by TSE REIT Property Sector Index</t>
    <phoneticPr fontId="3"/>
  </si>
  <si>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10"/>
  </si>
  <si>
    <t>2term comparison of REIT Holding by Investor Type by TSE REIT Property Sector Index</t>
    <phoneticPr fontId="3"/>
  </si>
  <si>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10"/>
  </si>
  <si>
    <t>10-11</t>
    <phoneticPr fontId="3"/>
  </si>
  <si>
    <t>Transition of Number of Investors, Investment Units by Holder Type
Transition of REIT Holding and Holding Ratio by Investor Type</t>
    <phoneticPr fontId="3"/>
  </si>
  <si>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</si>
  <si>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</si>
  <si>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</si>
  <si>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</si>
  <si>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</si>
  <si>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Notes 1:</t>
    <phoneticPr fontId="3"/>
  </si>
  <si>
    <t>The real numbers are rounded down and the composition ratios are rounded off.</t>
    <phoneticPr fontId="3"/>
  </si>
  <si>
    <t xml:space="preserve">         2:</t>
    <phoneticPr fontId="3"/>
  </si>
  <si>
    <r>
      <t>[ 0 ]</t>
    </r>
    <r>
      <rPr>
        <sz val="9"/>
        <rFont val="ＭＳ Ｐゴシック"/>
        <family val="3"/>
        <charset val="128"/>
      </rPr>
      <t>：</t>
    </r>
    <r>
      <rPr>
        <sz val="9"/>
        <rFont val="Arial"/>
        <family val="2"/>
      </rPr>
      <t>less than the unit</t>
    </r>
    <phoneticPr fontId="3"/>
  </si>
  <si>
    <r>
      <t>[ - ]</t>
    </r>
    <r>
      <rPr>
        <sz val="9"/>
        <rFont val="ＭＳ Ｐゴシック"/>
        <family val="3"/>
        <charset val="128"/>
      </rPr>
      <t>：</t>
    </r>
    <r>
      <rPr>
        <sz val="9"/>
        <rFont val="Arial"/>
        <family val="2"/>
      </rPr>
      <t>Nil or novalue</t>
    </r>
    <phoneticPr fontId="3"/>
  </si>
  <si>
    <t>表１</t>
    <rPh sb="0" eb="1">
      <t>ヒョウ</t>
    </rPh>
    <phoneticPr fontId="10"/>
  </si>
  <si>
    <t>所有者別投資主数</t>
    <rPh sb="4" eb="6">
      <t>トウシ</t>
    </rPh>
    <rPh sb="6" eb="7">
      <t>ヌシ</t>
    </rPh>
    <phoneticPr fontId="3"/>
  </si>
  <si>
    <t>Number of Investors by Holder Type</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</si>
  <si>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</si>
  <si>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</si>
  <si>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</si>
  <si>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</si>
  <si>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</si>
  <si>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</si>
  <si>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</si>
  <si>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</si>
  <si>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</si>
  <si>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</si>
  <si>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</si>
  <si>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</si>
  <si>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</si>
  <si>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</si>
  <si>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</si>
  <si>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</si>
  <si>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</si>
  <si>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</si>
  <si>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</si>
  <si>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</si>
  <si>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</si>
  <si>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</si>
  <si>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</si>
  <si>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</si>
  <si>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</si>
  <si>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</si>
  <si>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</si>
  <si>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</si>
  <si>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</si>
  <si>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</si>
  <si>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</si>
  <si>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</si>
  <si>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</si>
  <si>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</si>
  <si>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</si>
  <si>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</si>
  <si>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</si>
  <si>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</si>
  <si>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</si>
  <si>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</si>
  <si>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</si>
  <si>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</si>
  <si>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50口 - 99口
50 units - 99 units</t>
  </si>
  <si>
    <t xml:space="preserve">(3)
</t>
    <phoneticPr fontId="23"/>
  </si>
  <si>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</si>
  <si>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</si>
  <si>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</si>
  <si>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</si>
  <si>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</si>
  <si>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</si>
  <si>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</si>
  <si>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</si>
  <si>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</si>
  <si>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</si>
  <si>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</si>
  <si>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</si>
  <si>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</si>
  <si>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</si>
  <si>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</si>
  <si>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</si>
  <si>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</si>
  <si>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</si>
  <si>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</si>
  <si>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</si>
  <si>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</si>
  <si>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</si>
  <si>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</si>
  <si>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</si>
  <si>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</si>
  <si>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</si>
  <si>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</si>
  <si>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</si>
  <si>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</si>
  <si>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</si>
  <si>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</si>
  <si>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</si>
  <si>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</si>
  <si>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</si>
  <si>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</si>
  <si>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</si>
  <si>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</si>
  <si>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</si>
  <si>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</si>
  <si>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</si>
  <si>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</si>
  <si>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</si>
  <si>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</si>
  <si>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</si>
  <si>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</si>
  <si>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3"/>
  </si>
  <si>
    <t xml:space="preserve">(2)
</t>
    <phoneticPr fontId="10"/>
  </si>
  <si>
    <t xml:space="preserve">(4)
</t>
    <phoneticPr fontId="10"/>
  </si>
  <si>
    <t xml:space="preserve">(6)
</t>
    <phoneticPr fontId="23"/>
  </si>
  <si>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</si>
  <si>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</si>
  <si>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</si>
  <si>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</si>
  <si>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</si>
  <si>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theme="1"/>
        <rFont val="ＭＳ Ｐゴシック"/>
        <family val="3"/>
        <charset val="128"/>
      </rPr>
      <t>【参考】</t>
    </r>
    <rPh sb="1" eb="3">
      <t>サンコウ</t>
    </rPh>
    <phoneticPr fontId="10"/>
  </si>
  <si>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</si>
  <si>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 xml:space="preserve">   2term comparison of Number of Investment Units by Holder Type by TSE REIT Property Sector Index</t>
    <phoneticPr fontId="3"/>
  </si>
  <si>
    <t>所有比率増減</t>
    <rPh sb="0" eb="2">
      <t>ショユウ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</si>
  <si>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</si>
  <si>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</si>
  <si>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</si>
  <si>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</si>
  <si>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 xml:space="preserve">   2term comparison of REIT Holding by Investor Type by TSE REIT Property Sector Index</t>
    <phoneticPr fontId="3"/>
  </si>
  <si>
    <t>保有比率増減</t>
    <rPh sb="0" eb="2">
      <t>ホユウ</t>
    </rPh>
    <rPh sb="2" eb="4">
      <t>ヒリツ</t>
    </rPh>
    <rPh sb="4" eb="6">
      <t>ゾウゲン</t>
    </rPh>
    <phoneticPr fontId="10"/>
  </si>
  <si>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10"/>
  </si>
  <si>
    <t>Transition of Number of Investors by Holder Type</t>
    <phoneticPr fontId="3"/>
  </si>
  <si>
    <r>
      <rPr>
        <sz val="9"/>
        <rFont val="ＭＳ Ｐゴシック"/>
        <family val="3"/>
        <charset val="128"/>
      </rPr>
      <t>　人　</t>
    </r>
    <r>
      <rPr>
        <sz val="9"/>
        <rFont val="Arial"/>
        <family val="2"/>
      </rPr>
      <t>persons</t>
    </r>
    <phoneticPr fontId="10"/>
  </si>
  <si>
    <r>
      <rPr>
        <sz val="9"/>
        <rFont val="ＭＳ Ｐゴシック"/>
        <family val="3"/>
        <charset val="128"/>
      </rPr>
      <t>合計</t>
    </r>
    <rPh sb="0" eb="2">
      <t>ゴウケイ</t>
    </rPh>
    <phoneticPr fontId="10"/>
  </si>
  <si>
    <t>政府・地方
公共団体</t>
    <phoneticPr fontId="10"/>
  </si>
  <si>
    <r>
      <t xml:space="preserve">a </t>
    </r>
    <r>
      <rPr>
        <sz val="9"/>
        <rFont val="ＭＳ Ｐゴシック"/>
        <family val="3"/>
        <charset val="128"/>
      </rPr>
      <t>都銀・
地銀等</t>
    </r>
    <rPh sb="8" eb="9">
      <t>トウ</t>
    </rPh>
    <phoneticPr fontId="10"/>
  </si>
  <si>
    <r>
      <t xml:space="preserve">b </t>
    </r>
    <r>
      <rPr>
        <sz val="9"/>
        <rFont val="ＭＳ Ｐゴシック"/>
        <family val="3"/>
        <charset val="128"/>
      </rPr>
      <t>信託銀行</t>
    </r>
    <phoneticPr fontId="10"/>
  </si>
  <si>
    <r>
      <t>a+b</t>
    </r>
    <r>
      <rPr>
        <sz val="9"/>
        <rFont val="ＭＳ Ｐゴシック"/>
        <family val="3"/>
        <charset val="128"/>
      </rPr>
      <t>のうち</t>
    </r>
    <phoneticPr fontId="10"/>
  </si>
  <si>
    <t>生命保険
会社</t>
    <phoneticPr fontId="10"/>
  </si>
  <si>
    <t>損害保険
会社</t>
    <phoneticPr fontId="10"/>
  </si>
  <si>
    <t>その他の
金融機関</t>
    <phoneticPr fontId="10"/>
  </si>
  <si>
    <r>
      <rPr>
        <sz val="9"/>
        <rFont val="ＭＳ Ｐゴシック"/>
        <family val="3"/>
        <charset val="128"/>
      </rPr>
      <t>証券会社</t>
    </r>
    <phoneticPr fontId="10"/>
  </si>
  <si>
    <r>
      <rPr>
        <sz val="9"/>
        <rFont val="ＭＳ Ｐゴシック"/>
        <family val="3"/>
        <charset val="128"/>
      </rPr>
      <t>事業法人等</t>
    </r>
    <phoneticPr fontId="10"/>
  </si>
  <si>
    <r>
      <rPr>
        <sz val="9"/>
        <rFont val="ＭＳ Ｐゴシック"/>
        <family val="3"/>
        <charset val="128"/>
      </rPr>
      <t>外国法人等</t>
    </r>
    <rPh sb="2" eb="5">
      <t>ホウジントウ</t>
    </rPh>
    <phoneticPr fontId="10"/>
  </si>
  <si>
    <r>
      <rPr>
        <sz val="9"/>
        <rFont val="ＭＳ Ｐゴシック"/>
        <family val="3"/>
        <charset val="128"/>
      </rPr>
      <t>個人・
その他</t>
    </r>
    <phoneticPr fontId="10"/>
  </si>
  <si>
    <t>Total</t>
    <phoneticPr fontId="10"/>
  </si>
  <si>
    <t>Govt. &amp; Local Govt.</t>
    <phoneticPr fontId="10"/>
  </si>
  <si>
    <t>City &amp; Regional Banks</t>
    <phoneticPr fontId="10"/>
  </si>
  <si>
    <t>Trust Banks</t>
    <phoneticPr fontId="10"/>
  </si>
  <si>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</si>
  <si>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</si>
  <si>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10"/>
  </si>
  <si>
    <t>Non-life Insurance Cos.</t>
    <phoneticPr fontId="10"/>
  </si>
  <si>
    <t>Other
 Financial Inst.</t>
    <phoneticPr fontId="10"/>
  </si>
  <si>
    <t>Securities Companies</t>
    <phoneticPr fontId="10"/>
  </si>
  <si>
    <t>Business Corporations</t>
    <phoneticPr fontId="10"/>
  </si>
  <si>
    <t>Foreigners</t>
    <phoneticPr fontId="10"/>
  </si>
  <si>
    <t>Individuals</t>
    <phoneticPr fontId="10"/>
  </si>
  <si>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10"/>
  </si>
  <si>
    <t>Transition of Number of Investment Units by Holder Type</t>
    <phoneticPr fontId="3"/>
  </si>
  <si>
    <r>
      <rPr>
        <sz val="9"/>
        <color theme="1"/>
        <rFont val="Arial Unicode MS"/>
        <family val="3"/>
        <charset val="128"/>
      </rPr>
      <t>　口　</t>
    </r>
    <r>
      <rPr>
        <sz val="9"/>
        <color theme="1"/>
        <rFont val="ＭＳ Ｐゴシック"/>
        <family val="3"/>
        <charset val="128"/>
      </rPr>
      <t>units</t>
    </r>
    <rPh sb="1" eb="2">
      <t>クチ</t>
    </rPh>
    <phoneticPr fontId="10"/>
  </si>
  <si>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10"/>
  </si>
  <si>
    <t>Transition of REIT Holding by Investor Type</t>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</si>
  <si>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10"/>
  </si>
  <si>
    <r>
      <rPr>
        <sz val="9"/>
        <rFont val="ＭＳ Ｐゴシック"/>
        <family val="3"/>
        <charset val="128"/>
      </rPr>
      <t xml:space="preserve">投資信託
</t>
    </r>
    <r>
      <rPr>
        <sz val="9"/>
        <rFont val="Arial"/>
        <family val="2"/>
      </rPr>
      <t>Investment Trusts</t>
    </r>
    <phoneticPr fontId="10"/>
  </si>
  <si>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10"/>
  </si>
  <si>
    <t>Transition of Holding ratio by Investor Type</t>
    <phoneticPr fontId="3"/>
  </si>
  <si>
    <t>％</t>
    <phoneticPr fontId="10"/>
  </si>
  <si>
    <r>
      <rPr>
        <sz val="9"/>
        <rFont val="ＭＳ Ｐゴシック"/>
        <family val="3"/>
        <charset val="128"/>
      </rPr>
      <t>金融機関
小計</t>
    </r>
    <r>
      <rPr>
        <sz val="9"/>
        <rFont val="Arial"/>
        <family val="2"/>
      </rPr>
      <t xml:space="preserve"> 
a+b+c+d+e</t>
    </r>
    <phoneticPr fontId="10"/>
  </si>
  <si>
    <r>
      <t xml:space="preserve">c </t>
    </r>
    <r>
      <rPr>
        <sz val="9"/>
        <rFont val="ＭＳ Ｐゴシック"/>
        <family val="3"/>
        <charset val="128"/>
      </rPr>
      <t>生命保険
会社</t>
    </r>
    <phoneticPr fontId="10"/>
  </si>
  <si>
    <r>
      <t xml:space="preserve">d </t>
    </r>
    <r>
      <rPr>
        <sz val="9"/>
        <rFont val="ＭＳ Ｐゴシック"/>
        <family val="3"/>
        <charset val="128"/>
      </rPr>
      <t>損害保険
会社</t>
    </r>
    <phoneticPr fontId="10"/>
  </si>
  <si>
    <r>
      <t xml:space="preserve">e </t>
    </r>
    <r>
      <rPr>
        <sz val="9"/>
        <rFont val="ＭＳ Ｐゴシック"/>
        <family val="3"/>
        <charset val="128"/>
      </rPr>
      <t>その他の
金融機関</t>
    </r>
    <phoneticPr fontId="10"/>
  </si>
  <si>
    <t>Financial Institutions</t>
    <phoneticPr fontId="10"/>
  </si>
  <si>
    <t>Trust
 Banks</t>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</si>
  <si>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</si>
  <si>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</si>
  <si>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</si>
  <si>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</si>
  <si>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</si>
  <si>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</si>
  <si>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</si>
  <si>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</si>
  <si>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</si>
  <si>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</si>
  <si>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</si>
  <si>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</si>
  <si>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
　　　　　　　規定する企業年金のうち、信託業務を営む銀行を名義人とするもの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</si>
  <si>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</si>
  <si>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</si>
  <si>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</si>
  <si>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</si>
  <si>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</si>
  <si>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</si>
  <si>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</si>
  <si>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</si>
  <si>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</si>
  <si>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</si>
  <si>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</si>
  <si>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</si>
  <si>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</si>
  <si>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</si>
  <si>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(4)東証REIT用途別指数の構成銘柄</t>
    <phoneticPr fontId="3"/>
  </si>
  <si>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</si>
  <si>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</si>
  <si>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</si>
  <si>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</si>
  <si>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</si>
  <si>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</si>
  <si>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</si>
  <si>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</si>
  <si>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</si>
  <si>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</si>
  <si>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</si>
  <si>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</si>
  <si>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</si>
  <si>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</si>
  <si>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</si>
  <si>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</si>
  <si>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</si>
  <si>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</si>
  <si>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</si>
  <si>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</si>
  <si>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</si>
  <si>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</si>
  <si>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</si>
  <si>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</si>
  <si>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</si>
  <si>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</si>
  <si>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</si>
  <si>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</si>
  <si>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</si>
  <si>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 xml:space="preserve">(4) Constituents of "The Tokyo Stock Exchange REIT Property Sector Index Series"           </t>
    <phoneticPr fontId="10"/>
  </si>
  <si>
    <t>上場不動産投資信託証券(REIT)投資主情報調査(2024年2月)資料集</t>
  </si>
  <si>
    <t>REIT Investor Survey (February 2024)</t>
  </si>
  <si>
    <t>REITs listed on stock exchanges in Japan (Tokyo, Nagoya, Fukuoka, Sapporo) as of the end of February 2024 are included. However, the survey excludes issues for which unitholder information could not be obtained due to the end of the first accounting period after listing on the exchange arriving after February 29, 2024.</t>
  </si>
  <si>
    <t>The number of investors and units used in this survey were calculated based on the investor registers of the relevant REITs  as of the last accounting period ended before February 29, 2024.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</si>
  <si>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2024 by multiplying the unit-based holding ratio obtained in 1. by the market value of the REIT as of the end of February 2024.</t>
  </si>
  <si>
    <t>As stand in 2. above, the market value used to calculate the total market value held by investor type for individual REITs is current as of the end of February 2024. However, because only data at the end of the accounting period of each REIT can be obtained regarding holding ratios, REITs with accounting periods ending  after February 2024 are deemed to have no change in holding ratio as of the end of February 2024.</t>
  </si>
  <si>
    <t>The Constituents of "The Tokyo Stock Exchange REIT Property Sector Index Series" are as of the end of February 2024.</t>
  </si>
  <si>
    <t xml:space="preserve"> 2024年2月末現在において、全国の証券取引所（東京、名古屋、福岡、札幌）に上場する不動産投資信託証券（以下「REIT」という。）。ただし、取引所への新規上場日以降2024年2月29日までに決算期が到来していないため上場後の投資主の状況を把握することができない銘柄を除く。</t>
  </si>
  <si>
    <t>　本調査で使用する投資主数及び投資口数は、各調査対象REITの2024年2月29日以前に到来した最終決算期現在の投資主名簿に基づき算出した数値である。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</si>
  <si>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②調査対象REITの2024年2月末現在の時価総額に、①で算出した投資口数ベースでの所有比率を乗じる
  ことで、個別REITにかかる2024年2月末現在の投資部門ごとの保有金額を算出する。</t>
  </si>
  <si>
    <t>　なお、上記②に記載のとおり、個別REITの投資部門別保有金額の計算において使用している時価総額は、2024年2月末現在のものであるが、所有比率は各REITの決算期時点のデータしか取得できないため、決算期が2024年2月末以外のREITについては、2024年2月末においても所有比率に変化がないものとみなして計算を行っている。</t>
  </si>
  <si>
    <t xml:space="preserve">  株式会社JPX総研が算出する「東証 REIT 用途別指数シリーズ」の2024年2月末現在における用途区分毎の構成銘柄となる。</t>
  </si>
  <si>
    <t>－</t>
  </si>
  <si>
    <t>2024年2月(Feb, 2024)</t>
  </si>
  <si>
    <t>2023年8月(Aug, 2023)</t>
  </si>
  <si>
    <t>2023年8月
(Aug, 2023)</t>
  </si>
  <si>
    <t>2024年2月
(Feb, 2024)</t>
  </si>
  <si>
    <t>【参考】株式
分布状況調査
2022年度
Shareownership Survey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</si>
</sst>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42">
    <font>
      <sz val="11"/>
      <color theme="1"/>
      <name val="游ゴシック"/>
      <family val="2"/>
      <charset val="128"/>
      <scheme val="minor"/>
    </font>
    <font>
      <sz val="11"/>
      <name val="ＭＳ Ｐゴシック"/>
      <family val="3"/>
      <charset val="128"/>
    </font>
    <font>
      <sz val="14"/>
      <name val="Arial"/>
      <family val="2"/>
    </font>
    <font>
      <sz val="6"/>
      <name val="游ゴシック"/>
      <family val="2"/>
      <charset val="128"/>
      <scheme val="minor"/>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1"/>
      <color theme="1"/>
      <name val="游ゴシック"/>
      <family val="3"/>
      <charset val="128"/>
      <scheme val="minor"/>
    </font>
    <font>
      <sz val="10"/>
      <color theme="1"/>
      <name val="Arial"/>
      <family val="2"/>
    </font>
    <font>
      <b/>
      <sz val="15"/>
      <color indexed="56"/>
      <name val="ＭＳ Ｐゴシック"/>
      <family val="3"/>
      <charset val="128"/>
    </font>
    <font>
      <sz val="10"/>
      <color theme="1"/>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ＭＳ Ｐゴシック"/>
      <family val="3"/>
      <charset val="128"/>
    </font>
    <font>
      <sz val="12"/>
      <color theme="1"/>
      <name val="Arial"/>
      <family val="2"/>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Arial"/>
      <family val="2"/>
    </font>
    <font>
      <sz val="14"/>
      <color theme="1"/>
      <name val="ＭＳ Ｐゴシック"/>
      <family val="3"/>
      <charset val="128"/>
    </font>
    <font>
      <sz val="13"/>
      <color theme="1"/>
      <name val="Arial"/>
      <family val="2"/>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color rgb="FFFF0000"/>
      <name val="ＭＳ 明朝"/>
      <family val="1"/>
      <charset val="128"/>
    </font>
    <font>
      <sz val="10"/>
      <color rgb="FFFF0000"/>
      <name val="ＭＳ Ｐ明朝"/>
      <family val="1"/>
      <charset val="128"/>
    </font>
    <font>
      <sz val="10"/>
      <name val="Century"/>
      <family val="1"/>
    </font>
    <font>
      <sz val="10"/>
      <name val="Times New Roman"/>
      <family val="1"/>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alignment vertical="center"/>
    </xf>
    <xf numFmtId="0" fontId="1" fillId="0" borderId="0">
      <alignment vertical="center"/>
    </xf>
    <xf numFmtId="0" fontId="11" fillId="0" borderId="0">
      <alignment vertical="center"/>
    </xf>
    <xf numFmtId="38" fontId="11" fillId="0" borderId="0" applyFont="0" applyFill="0" applyBorder="0" applyAlignment="0" applyProtection="0">
      <alignment vertical="center"/>
    </xf>
    <xf numFmtId="0" fontId="24" fillId="0" borderId="0"/>
    <xf numFmtId="38" fontId="1" fillId="0" borderId="0" applyFont="0" applyFill="0" applyBorder="0" applyAlignment="0" applyProtection="0">
      <alignment vertical="center"/>
    </xf>
    <xf numFmtId="0" fontId="1" fillId="0" borderId="0"/>
  </cellStyleXfs>
  <cellXfs count="320">
    <xf numFmtId="0" fontId="0" fillId="0" borderId="0" xfId="0">
      <alignment vertical="center"/>
    </xf>
    <xf numFmtId="0" fontId="2" fillId="0" borderId="0" xfId="1" applyFont="1" applyAlignment="1">
      <alignment horizontal="centerContinuous" vertical="center"/>
    </xf>
    <xf numFmtId="0" fontId="4" fillId="0" borderId="0" xfId="1" applyFont="1" applyAlignment="1">
      <alignment horizontal="centerContinuous" vertical="center"/>
    </xf>
    <xf numFmtId="0" fontId="5" fillId="0" borderId="0" xfId="1" applyFont="1">
      <alignment vertical="center"/>
    </xf>
    <xf numFmtId="0" fontId="6" fillId="0" borderId="0" xfId="1" applyFont="1" applyAlignment="1">
      <alignment horizontal="centerContinuous"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left" vertical="center" indent="1"/>
    </xf>
    <xf numFmtId="0" fontId="7" fillId="0" borderId="0" xfId="1" applyFont="1" applyAlignment="1">
      <alignment horizontal="left" vertical="center" indent="1"/>
    </xf>
    <xf numFmtId="0" fontId="7"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7" fillId="0" borderId="0" xfId="1" applyNumberFormat="1" applyFont="1" applyAlignment="1">
      <alignment horizontal="left" vertical="top" indent="1"/>
    </xf>
    <xf numFmtId="49" fontId="8" fillId="0" borderId="0" xfId="3" applyNumberFormat="1" applyFont="1" applyAlignment="1">
      <alignment horizontal="left" vertical="center" indent="1"/>
    </xf>
    <xf numFmtId="0" fontId="7" fillId="0" borderId="0" xfId="1" applyFont="1" applyAlignment="1">
      <alignment horizontal="left" vertical="top" indent="1" shrinkToFit="1"/>
    </xf>
    <xf numFmtId="0" fontId="7" fillId="0" borderId="0" xfId="1" quotePrefix="1" applyFont="1" applyAlignment="1">
      <alignment horizontal="left" vertical="center" indent="1"/>
    </xf>
    <xf numFmtId="0" fontId="7" fillId="0" borderId="0" xfId="1" applyFont="1" applyAlignment="1">
      <alignment horizontal="left" vertical="top" wrapText="1" indent="1" shrinkToFit="1"/>
    </xf>
    <xf numFmtId="0" fontId="15" fillId="0" borderId="0" xfId="1" applyFont="1" applyAlignment="1">
      <alignment horizontal="right" vertical="center" indent="1"/>
    </xf>
    <xf numFmtId="0" fontId="15" fillId="0" borderId="0" xfId="1" applyFo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5" fillId="0" borderId="0" xfId="1" applyFont="1" applyAlignment="1">
      <alignment horizontal="left" vertical="center"/>
    </xf>
    <xf numFmtId="0" fontId="17" fillId="0" borderId="0" xfId="1" applyFont="1" applyAlignment="1">
      <alignment horizontal="center" vertical="center"/>
    </xf>
    <xf numFmtId="0" fontId="17" fillId="0" borderId="0" xfId="1" applyFont="1">
      <alignment vertical="center"/>
    </xf>
    <xf numFmtId="0" fontId="17" fillId="0" borderId="0" xfId="1" applyFont="1" applyAlignment="1">
      <alignment horizontal="left" vertical="center"/>
    </xf>
    <xf numFmtId="0" fontId="5" fillId="0" borderId="0" xfId="1" applyFont="1" applyAlignment="1">
      <alignment horizontal="center" vertical="center"/>
    </xf>
    <xf numFmtId="49" fontId="18" fillId="0" borderId="0" xfId="2" applyNumberFormat="1" applyFont="1">
      <alignment vertical="center"/>
    </xf>
    <xf numFmtId="0" fontId="19" fillId="0" borderId="0" xfId="2" applyFont="1">
      <alignment vertical="center"/>
    </xf>
    <xf numFmtId="0" fontId="12" fillId="0" borderId="0" xfId="2" applyFont="1" applyAlignment="1"/>
    <xf numFmtId="0" fontId="12" fillId="0" borderId="0" xfId="2" applyFont="1">
      <alignment vertical="center"/>
    </xf>
    <xf numFmtId="0" fontId="15" fillId="0" borderId="0" xfId="2" applyFont="1">
      <alignment vertical="center"/>
    </xf>
    <xf numFmtId="0" fontId="12" fillId="0" borderId="0" xfId="1" applyFont="1">
      <alignment vertical="center"/>
    </xf>
    <xf numFmtId="0" fontId="20" fillId="0" borderId="0" xfId="1" applyFont="1">
      <alignment vertical="center"/>
    </xf>
    <xf numFmtId="49" fontId="7" fillId="0" borderId="0" xfId="2" applyNumberFormat="1" applyFont="1" applyAlignment="1">
      <alignment horizontal="left"/>
    </xf>
    <xf numFmtId="0" fontId="12" fillId="0" borderId="0" xfId="2" applyFont="1" applyAlignment="1">
      <alignment horizontal="right"/>
    </xf>
    <xf numFmtId="0" fontId="7" fillId="0" borderId="1" xfId="2" applyFont="1" applyBorder="1" applyAlignment="1">
      <alignment horizontal="centerContinuous" vertical="center" wrapText="1"/>
    </xf>
    <xf numFmtId="0" fontId="7" fillId="0" borderId="2" xfId="2" applyFont="1" applyBorder="1" applyAlignment="1">
      <alignment horizontal="centerContinuous" vertical="center"/>
    </xf>
    <xf numFmtId="0" fontId="7" fillId="0" borderId="3" xfId="2" applyFont="1" applyBorder="1" applyAlignment="1">
      <alignment horizontal="centerContinuous" vertical="center"/>
    </xf>
    <xf numFmtId="0" fontId="15" fillId="0" borderId="4" xfId="2" applyFont="1" applyBorder="1" applyAlignment="1">
      <alignment horizontal="centerContinuous" vertical="center" wrapText="1"/>
    </xf>
    <xf numFmtId="0" fontId="15" fillId="0" borderId="3" xfId="2" applyFont="1" applyBorder="1" applyAlignment="1">
      <alignment horizontal="centerContinuous" vertical="center"/>
    </xf>
    <xf numFmtId="0" fontId="15" fillId="0" borderId="5" xfId="2" applyFont="1" applyBorder="1" applyAlignment="1">
      <alignment horizontal="centerContinuous" vertical="center" wrapText="1"/>
    </xf>
    <xf numFmtId="0" fontId="15" fillId="0" borderId="6" xfId="2" applyFont="1" applyBorder="1" applyAlignment="1">
      <alignment horizontal="center" vertical="center" wrapText="1"/>
    </xf>
    <xf numFmtId="0" fontId="15" fillId="0" borderId="7" xfId="2" applyFont="1" applyBorder="1" applyAlignment="1">
      <alignment horizontal="centerContinuous" vertical="center" wrapText="1"/>
    </xf>
    <xf numFmtId="0" fontId="15" fillId="0" borderId="8" xfId="2" applyFont="1" applyBorder="1" applyAlignment="1">
      <alignment horizontal="centerContinuous" vertical="center" wrapText="1"/>
    </xf>
    <xf numFmtId="38" fontId="5" fillId="0" borderId="1" xfId="3" applyFont="1" applyBorder="1" applyAlignment="1">
      <alignment horizontal="centerContinuous" vertical="center"/>
    </xf>
    <xf numFmtId="0" fontId="5" fillId="0" borderId="2" xfId="2" applyFont="1" applyBorder="1" applyAlignment="1">
      <alignment horizontal="centerContinuous" vertical="center"/>
    </xf>
    <xf numFmtId="0" fontId="5" fillId="0" borderId="3" xfId="2" applyFont="1" applyBorder="1" applyAlignment="1">
      <alignment horizontal="centerContinuous" vertical="center"/>
    </xf>
    <xf numFmtId="176" fontId="5" fillId="0" borderId="4" xfId="3" applyNumberFormat="1" applyFont="1" applyBorder="1" applyAlignment="1">
      <alignment horizontal="centerContinuous" vertical="center"/>
    </xf>
    <xf numFmtId="0" fontId="21" fillId="0" borderId="5" xfId="2" applyFont="1" applyBorder="1" applyAlignment="1">
      <alignment horizontal="right" vertical="top"/>
    </xf>
    <xf numFmtId="176" fontId="5" fillId="0" borderId="6" xfId="2" applyNumberFormat="1" applyFont="1" applyBorder="1">
      <alignment vertical="center"/>
    </xf>
    <xf numFmtId="0" fontId="15" fillId="0" borderId="7" xfId="2" applyFont="1" applyBorder="1" applyAlignment="1">
      <alignment vertical="center" wrapText="1"/>
    </xf>
    <xf numFmtId="0" fontId="15" fillId="0" borderId="8" xfId="2" applyFont="1" applyBorder="1" applyAlignment="1">
      <alignment vertical="center" wrapText="1"/>
    </xf>
    <xf numFmtId="176" fontId="5" fillId="0" borderId="7" xfId="3" applyNumberFormat="1" applyFont="1" applyBorder="1" applyAlignment="1">
      <alignment horizontal="right" vertical="center"/>
    </xf>
    <xf numFmtId="177" fontId="5" fillId="0" borderId="9" xfId="2" applyNumberFormat="1" applyFont="1" applyBorder="1" applyAlignment="1">
      <alignment horizontal="right" vertical="center"/>
    </xf>
    <xf numFmtId="177" fontId="5" fillId="0" borderId="10" xfId="2" applyNumberFormat="1" applyFont="1" applyBorder="1" applyAlignment="1">
      <alignment horizontal="right" vertical="center"/>
    </xf>
    <xf numFmtId="176" fontId="5" fillId="0" borderId="11" xfId="3" applyNumberFormat="1" applyFont="1" applyBorder="1" applyAlignment="1">
      <alignment horizontal="right" vertical="center"/>
    </xf>
    <xf numFmtId="177" fontId="5" fillId="0" borderId="12" xfId="2" applyNumberFormat="1" applyFont="1" applyBorder="1" applyAlignment="1">
      <alignment horizontal="center" vertical="center"/>
    </xf>
    <xf numFmtId="177" fontId="5" fillId="0" borderId="6" xfId="2" applyNumberFormat="1" applyFont="1" applyBorder="1" applyAlignment="1">
      <alignment horizontal="right" vertical="center"/>
    </xf>
    <xf numFmtId="49" fontId="15" fillId="0" borderId="7" xfId="2" applyNumberFormat="1" applyFont="1" applyBorder="1" applyAlignment="1">
      <alignment horizontal="right" vertical="center" wrapText="1"/>
    </xf>
    <xf numFmtId="0" fontId="15" fillId="0" borderId="2" xfId="2" applyFont="1" applyBorder="1" applyAlignment="1">
      <alignment vertical="center" wrapText="1"/>
    </xf>
    <xf numFmtId="176" fontId="5" fillId="0" borderId="13" xfId="4" applyNumberFormat="1" applyFont="1" applyBorder="1" applyAlignment="1">
      <alignment horizontal="right" vertical="center"/>
    </xf>
    <xf numFmtId="177" fontId="5" fillId="0" borderId="14" xfId="2" applyNumberFormat="1" applyFont="1" applyBorder="1" applyAlignment="1">
      <alignment horizontal="right" vertical="center"/>
    </xf>
    <xf numFmtId="177" fontId="5" fillId="0" borderId="15" xfId="2" applyNumberFormat="1" applyFont="1" applyBorder="1" applyAlignment="1">
      <alignment horizontal="right" vertical="center"/>
    </xf>
    <xf numFmtId="176" fontId="5" fillId="0" borderId="16" xfId="4" applyNumberFormat="1" applyFont="1" applyBorder="1" applyAlignment="1">
      <alignment horizontal="right" vertical="center"/>
    </xf>
    <xf numFmtId="177" fontId="5" fillId="0" borderId="17" xfId="2" applyNumberFormat="1" applyFont="1" applyBorder="1" applyAlignment="1">
      <alignment horizontal="right" vertical="center"/>
    </xf>
    <xf numFmtId="177" fontId="5" fillId="0" borderId="18" xfId="2" applyNumberFormat="1" applyFont="1" applyBorder="1" applyAlignment="1">
      <alignment horizontal="right" vertical="center"/>
    </xf>
    <xf numFmtId="177" fontId="5" fillId="0" borderId="19" xfId="2" applyNumberFormat="1" applyFont="1" applyBorder="1" applyAlignment="1">
      <alignment horizontal="right" vertical="center"/>
    </xf>
    <xf numFmtId="177" fontId="5" fillId="0" borderId="20" xfId="2" applyNumberFormat="1" applyFont="1" applyBorder="1" applyAlignment="1">
      <alignment horizontal="right" vertical="center"/>
    </xf>
    <xf numFmtId="0" fontId="15" fillId="0" borderId="21" xfId="2" applyFont="1" applyBorder="1" applyAlignment="1">
      <alignment horizontal="right" vertical="center"/>
    </xf>
    <xf numFmtId="0" fontId="15" fillId="0" borderId="22" xfId="2" applyFont="1" applyBorder="1" applyAlignment="1">
      <alignment vertical="center" wrapText="1"/>
    </xf>
    <xf numFmtId="0" fontId="15" fillId="0" borderId="23" xfId="2" applyFont="1" applyBorder="1" applyAlignment="1">
      <alignment horizontal="right" vertical="center"/>
    </xf>
    <xf numFmtId="0" fontId="15" fillId="0" borderId="22" xfId="2" applyFont="1" applyBorder="1" applyAlignment="1">
      <alignment horizontal="left" vertical="center" wrapText="1" indent="1"/>
    </xf>
    <xf numFmtId="0" fontId="15" fillId="0" borderId="7" xfId="2" applyFont="1" applyBorder="1" applyAlignment="1">
      <alignment horizontal="right" vertical="center"/>
    </xf>
    <xf numFmtId="0" fontId="15" fillId="0" borderId="18" xfId="2" applyFont="1" applyBorder="1" applyAlignment="1">
      <alignment vertical="center" wrapText="1"/>
    </xf>
    <xf numFmtId="49" fontId="15" fillId="0" borderId="1" xfId="2" applyNumberFormat="1" applyFont="1" applyBorder="1" applyAlignment="1">
      <alignment horizontal="right" vertical="center" wrapText="1"/>
    </xf>
    <xf numFmtId="176" fontId="5" fillId="0" borderId="7" xfId="4" applyNumberFormat="1" applyFont="1" applyBorder="1" applyAlignment="1">
      <alignment horizontal="right" vertical="center"/>
    </xf>
    <xf numFmtId="176" fontId="5" fillId="0" borderId="11" xfId="4" applyNumberFormat="1" applyFont="1" applyBorder="1" applyAlignment="1">
      <alignment horizontal="right" vertical="center"/>
    </xf>
    <xf numFmtId="177" fontId="5" fillId="0" borderId="8" xfId="2" applyNumberFormat="1" applyFont="1" applyBorder="1" applyAlignment="1">
      <alignment horizontal="right" vertical="center"/>
    </xf>
    <xf numFmtId="177" fontId="5" fillId="0" borderId="24" xfId="2" applyNumberFormat="1" applyFont="1" applyBorder="1" applyAlignment="1">
      <alignment horizontal="right" vertical="center"/>
    </xf>
    <xf numFmtId="0" fontId="25" fillId="0" borderId="0" xfId="2" applyFont="1">
      <alignment vertical="center"/>
    </xf>
    <xf numFmtId="49" fontId="17" fillId="0" borderId="0" xfId="2" applyNumberFormat="1" applyFont="1">
      <alignment vertical="center"/>
    </xf>
    <xf numFmtId="0" fontId="15" fillId="0" borderId="2" xfId="2" applyFont="1" applyBorder="1" applyAlignment="1">
      <alignment horizontal="centerContinuous" vertical="center"/>
    </xf>
    <xf numFmtId="0" fontId="25" fillId="0" borderId="0" xfId="1" applyFont="1">
      <alignment vertical="center"/>
    </xf>
    <xf numFmtId="0" fontId="12" fillId="0" borderId="0" xfId="2" applyFont="1" applyAlignment="1">
      <alignment horizontal="right" vertical="center"/>
    </xf>
    <xf numFmtId="0" fontId="15" fillId="0" borderId="1" xfId="2" applyFont="1" applyBorder="1" applyAlignment="1">
      <alignment horizontal="centerContinuous" vertical="center" wrapText="1"/>
    </xf>
    <xf numFmtId="0" fontId="15" fillId="0" borderId="2" xfId="2" applyFont="1" applyBorder="1" applyAlignment="1">
      <alignment horizontal="centerContinuous" vertical="center" wrapText="1"/>
    </xf>
    <xf numFmtId="176" fontId="5" fillId="0" borderId="7" xfId="3" applyNumberFormat="1" applyFont="1" applyBorder="1" applyAlignment="1">
      <alignment vertical="center"/>
    </xf>
    <xf numFmtId="178" fontId="5" fillId="0" borderId="25" xfId="2" applyNumberFormat="1" applyFont="1" applyBorder="1">
      <alignment vertical="center"/>
    </xf>
    <xf numFmtId="178" fontId="5" fillId="0" borderId="26" xfId="2" applyNumberFormat="1" applyFont="1" applyBorder="1">
      <alignment vertical="center"/>
    </xf>
    <xf numFmtId="176" fontId="5" fillId="0" borderId="11" xfId="3" applyNumberFormat="1" applyFont="1" applyBorder="1" applyAlignment="1">
      <alignment vertical="center"/>
    </xf>
    <xf numFmtId="177" fontId="5" fillId="0" borderId="9" xfId="2" applyNumberFormat="1" applyFont="1" applyBorder="1">
      <alignment vertical="center"/>
    </xf>
    <xf numFmtId="177" fontId="26" fillId="0" borderId="6" xfId="2" applyNumberFormat="1" applyFont="1" applyBorder="1">
      <alignment vertical="center"/>
    </xf>
    <xf numFmtId="176" fontId="5" fillId="0" borderId="13" xfId="3" applyNumberFormat="1" applyFont="1" applyBorder="1" applyAlignment="1">
      <alignment vertical="center"/>
    </xf>
    <xf numFmtId="178" fontId="5" fillId="0" borderId="14" xfId="2" applyNumberFormat="1" applyFont="1" applyBorder="1">
      <alignment vertical="center"/>
    </xf>
    <xf numFmtId="178" fontId="5" fillId="0" borderId="15" xfId="2" applyNumberFormat="1" applyFont="1" applyBorder="1">
      <alignment vertical="center"/>
    </xf>
    <xf numFmtId="176" fontId="5" fillId="0" borderId="16" xfId="3" applyNumberFormat="1" applyFont="1" applyBorder="1" applyAlignment="1">
      <alignment vertical="center"/>
    </xf>
    <xf numFmtId="177" fontId="5" fillId="0" borderId="14" xfId="2" applyNumberFormat="1" applyFont="1" applyBorder="1">
      <alignment vertical="center"/>
    </xf>
    <xf numFmtId="178" fontId="5" fillId="0" borderId="18" xfId="2" applyNumberFormat="1" applyFont="1" applyBorder="1">
      <alignment vertical="center"/>
    </xf>
    <xf numFmtId="177" fontId="26" fillId="0" borderId="20" xfId="2" applyNumberFormat="1" applyFont="1" applyBorder="1">
      <alignment vertical="center"/>
    </xf>
    <xf numFmtId="49" fontId="15" fillId="0" borderId="23" xfId="2" applyNumberFormat="1" applyFont="1" applyBorder="1" applyAlignment="1">
      <alignment horizontal="right" vertical="center" wrapText="1"/>
    </xf>
    <xf numFmtId="176" fontId="5" fillId="0" borderId="13" xfId="3" applyNumberFormat="1" applyFont="1" applyFill="1" applyBorder="1" applyAlignment="1">
      <alignment vertical="center"/>
    </xf>
    <xf numFmtId="176" fontId="5" fillId="0" borderId="16" xfId="3" applyNumberFormat="1" applyFont="1" applyFill="1" applyBorder="1" applyAlignment="1">
      <alignment vertical="center"/>
    </xf>
    <xf numFmtId="0" fontId="15" fillId="0" borderId="27" xfId="2" applyFont="1" applyBorder="1" applyAlignment="1">
      <alignment horizontal="right" vertical="center"/>
    </xf>
    <xf numFmtId="0" fontId="15" fillId="0" borderId="28" xfId="2" applyFont="1" applyBorder="1" applyAlignment="1">
      <alignment vertical="center" wrapText="1"/>
    </xf>
    <xf numFmtId="178" fontId="5" fillId="0" borderId="9" xfId="2" applyNumberFormat="1" applyFont="1" applyBorder="1">
      <alignment vertical="center"/>
    </xf>
    <xf numFmtId="178" fontId="5" fillId="0" borderId="10" xfId="2" applyNumberFormat="1" applyFont="1" applyBorder="1">
      <alignment vertical="center"/>
    </xf>
    <xf numFmtId="178" fontId="5" fillId="0" borderId="8" xfId="2" applyNumberFormat="1" applyFont="1" applyBorder="1">
      <alignment vertical="center"/>
    </xf>
    <xf numFmtId="177" fontId="26" fillId="0" borderId="24" xfId="2" applyNumberFormat="1" applyFont="1" applyBorder="1">
      <alignment vertical="center"/>
    </xf>
    <xf numFmtId="0" fontId="15" fillId="0" borderId="0" xfId="2" applyFont="1" applyAlignment="1">
      <alignment horizontal="right" vertical="center"/>
    </xf>
    <xf numFmtId="0" fontId="15" fillId="0" borderId="0" xfId="2" applyFont="1" applyAlignment="1">
      <alignment vertical="center" wrapText="1"/>
    </xf>
    <xf numFmtId="176" fontId="15" fillId="0" borderId="0" xfId="3" applyNumberFormat="1" applyFont="1" applyBorder="1" applyAlignment="1">
      <alignment vertical="center"/>
    </xf>
    <xf numFmtId="178" fontId="15" fillId="0" borderId="0" xfId="2" applyNumberFormat="1" applyFont="1">
      <alignment vertical="center"/>
    </xf>
    <xf numFmtId="177" fontId="12" fillId="0" borderId="0" xfId="2" applyNumberFormat="1" applyFont="1">
      <alignment vertical="center"/>
    </xf>
    <xf numFmtId="178" fontId="26" fillId="0" borderId="6" xfId="2" applyNumberFormat="1" applyFont="1" applyBorder="1">
      <alignment vertical="center"/>
    </xf>
    <xf numFmtId="178" fontId="26" fillId="0" borderId="20" xfId="2" applyNumberFormat="1" applyFont="1" applyBorder="1">
      <alignment vertical="center"/>
    </xf>
    <xf numFmtId="178" fontId="26" fillId="0" borderId="24" xfId="2" applyNumberFormat="1" applyFont="1" applyBorder="1">
      <alignment vertical="center"/>
    </xf>
    <xf numFmtId="0" fontId="26" fillId="0" borderId="0" xfId="2" applyFont="1">
      <alignment vertical="center"/>
    </xf>
    <xf numFmtId="0" fontId="20" fillId="0" borderId="0" xfId="2" applyFont="1">
      <alignment vertical="center"/>
    </xf>
    <xf numFmtId="0" fontId="15" fillId="0" borderId="29" xfId="2" applyFont="1" applyBorder="1" applyAlignment="1">
      <alignment horizontal="center" vertical="center" wrapText="1"/>
    </xf>
    <xf numFmtId="0" fontId="15" fillId="0" borderId="30" xfId="2" applyFont="1" applyBorder="1" applyAlignment="1">
      <alignment horizontal="center" vertical="center" wrapText="1"/>
    </xf>
    <xf numFmtId="176" fontId="5" fillId="0" borderId="1" xfId="3" applyNumberFormat="1" applyFont="1" applyBorder="1" applyAlignment="1">
      <alignment horizontal="centerContinuous" vertical="center"/>
    </xf>
    <xf numFmtId="177" fontId="5" fillId="0" borderId="10" xfId="2" applyNumberFormat="1" applyFont="1" applyBorder="1">
      <alignment vertical="center"/>
    </xf>
    <xf numFmtId="179" fontId="26" fillId="0" borderId="6" xfId="3" applyNumberFormat="1" applyFont="1" applyBorder="1" applyAlignment="1">
      <alignment horizontal="right" vertical="center"/>
    </xf>
    <xf numFmtId="0" fontId="15" fillId="0" borderId="31" xfId="2" applyFont="1" applyBorder="1" applyAlignment="1">
      <alignment horizontal="center" vertical="center" wrapText="1"/>
    </xf>
    <xf numFmtId="177" fontId="5" fillId="0" borderId="15" xfId="2" applyNumberFormat="1" applyFont="1" applyBorder="1">
      <alignment vertical="center"/>
    </xf>
    <xf numFmtId="177" fontId="5" fillId="0" borderId="18" xfId="2" applyNumberFormat="1" applyFont="1" applyBorder="1">
      <alignment vertical="center"/>
    </xf>
    <xf numFmtId="179" fontId="26" fillId="0" borderId="20" xfId="3" applyNumberFormat="1" applyFont="1" applyBorder="1" applyAlignment="1">
      <alignment vertical="center"/>
    </xf>
    <xf numFmtId="177" fontId="5" fillId="0" borderId="8" xfId="2" applyNumberFormat="1" applyFont="1" applyBorder="1">
      <alignment vertical="center"/>
    </xf>
    <xf numFmtId="179" fontId="26" fillId="0" borderId="24" xfId="3" applyNumberFormat="1" applyFont="1" applyBorder="1" applyAlignment="1">
      <alignment vertical="center"/>
    </xf>
    <xf numFmtId="0" fontId="15" fillId="0" borderId="0" xfId="2" applyFont="1" applyAlignment="1">
      <alignment horizontal="center" vertical="center" wrapText="1"/>
    </xf>
    <xf numFmtId="177" fontId="15" fillId="0" borderId="0" xfId="2" applyNumberFormat="1" applyFont="1">
      <alignment vertical="center"/>
    </xf>
    <xf numFmtId="179" fontId="25" fillId="0" borderId="0" xfId="3" applyNumberFormat="1" applyFont="1" applyBorder="1" applyAlignment="1">
      <alignment vertical="center"/>
    </xf>
    <xf numFmtId="180" fontId="26" fillId="0" borderId="6" xfId="3" applyNumberFormat="1" applyFont="1" applyBorder="1" applyAlignment="1">
      <alignment horizontal="right" vertical="center"/>
    </xf>
    <xf numFmtId="179" fontId="26" fillId="0" borderId="20" xfId="3" applyNumberFormat="1" applyFont="1" applyBorder="1" applyAlignment="1">
      <alignment horizontal="right" vertical="center"/>
    </xf>
    <xf numFmtId="179" fontId="26" fillId="0" borderId="24" xfId="3" applyNumberFormat="1" applyFont="1" applyBorder="1" applyAlignment="1">
      <alignment horizontal="right" vertical="center"/>
    </xf>
    <xf numFmtId="0" fontId="15" fillId="0" borderId="3" xfId="2" applyFont="1" applyBorder="1" applyAlignment="1">
      <alignment horizontal="centerContinuous" vertical="center" wrapText="1"/>
    </xf>
    <xf numFmtId="0" fontId="16" fillId="0" borderId="1" xfId="2" applyFont="1" applyBorder="1" applyAlignment="1">
      <alignment horizontal="centerContinuous" vertical="center" wrapText="1"/>
    </xf>
    <xf numFmtId="38" fontId="15" fillId="0" borderId="1" xfId="3" applyFont="1" applyBorder="1" applyAlignment="1">
      <alignment horizontal="centerContinuous" vertical="center"/>
    </xf>
    <xf numFmtId="176" fontId="15" fillId="0" borderId="7" xfId="3" applyNumberFormat="1" applyFont="1" applyBorder="1" applyAlignment="1">
      <alignment horizontal="right" vertical="center"/>
    </xf>
    <xf numFmtId="177" fontId="15" fillId="0" borderId="10" xfId="2" applyNumberFormat="1" applyFont="1" applyBorder="1" applyAlignment="1">
      <alignment horizontal="right" vertical="center"/>
    </xf>
    <xf numFmtId="177" fontId="15" fillId="0" borderId="9" xfId="2" applyNumberFormat="1" applyFont="1" applyBorder="1" applyAlignment="1">
      <alignment horizontal="right" vertical="center"/>
    </xf>
    <xf numFmtId="0" fontId="15" fillId="0" borderId="13" xfId="4" applyFont="1" applyBorder="1" applyAlignment="1">
      <alignment horizontal="right" vertical="center"/>
    </xf>
    <xf numFmtId="177" fontId="15" fillId="0" borderId="15" xfId="2" applyNumberFormat="1" applyFont="1" applyBorder="1" applyAlignment="1">
      <alignment horizontal="right" vertical="center"/>
    </xf>
    <xf numFmtId="176" fontId="15" fillId="0" borderId="13" xfId="4" applyNumberFormat="1" applyFont="1" applyBorder="1" applyAlignment="1">
      <alignment horizontal="right" vertical="center"/>
    </xf>
    <xf numFmtId="177" fontId="15" fillId="0" borderId="14" xfId="2" applyNumberFormat="1" applyFont="1" applyBorder="1" applyAlignment="1">
      <alignment horizontal="right" vertical="center"/>
    </xf>
    <xf numFmtId="176" fontId="15" fillId="0" borderId="7" xfId="4" applyNumberFormat="1" applyFont="1" applyBorder="1" applyAlignment="1">
      <alignment horizontal="right" vertical="center"/>
    </xf>
    <xf numFmtId="0" fontId="15" fillId="0" borderId="32" xfId="2" applyFont="1" applyBorder="1" applyAlignment="1">
      <alignment horizontal="centerContinuous" vertical="center" wrapText="1"/>
    </xf>
    <xf numFmtId="0" fontId="15" fillId="0" borderId="33" xfId="2" applyFont="1" applyBorder="1" applyAlignment="1">
      <alignment horizontal="centerContinuous" vertical="center"/>
    </xf>
    <xf numFmtId="49" fontId="7" fillId="0" borderId="0" xfId="2" applyNumberFormat="1" applyFont="1">
      <alignment vertical="center"/>
    </xf>
    <xf numFmtId="0" fontId="20" fillId="0" borderId="0" xfId="2" applyFont="1" applyAlignment="1"/>
    <xf numFmtId="49" fontId="20" fillId="0" borderId="0" xfId="1" applyNumberFormat="1" applyFont="1">
      <alignment vertical="center"/>
    </xf>
    <xf numFmtId="49" fontId="7" fillId="0" borderId="0" xfId="1" applyNumberFormat="1" applyFont="1">
      <alignment vertical="center"/>
    </xf>
    <xf numFmtId="0" fontId="12" fillId="0" borderId="34" xfId="2" applyFont="1" applyBorder="1" applyAlignment="1"/>
    <xf numFmtId="177" fontId="25" fillId="0" borderId="0" xfId="2" applyNumberFormat="1" applyFont="1" applyAlignment="1">
      <alignment horizontal="right"/>
    </xf>
    <xf numFmtId="0" fontId="15" fillId="0" borderId="0" xfId="2" applyFont="1" applyAlignment="1">
      <alignment horizontal="centerContinuous" vertical="center" wrapText="1"/>
    </xf>
    <xf numFmtId="176" fontId="15" fillId="0" borderId="7" xfId="3" applyNumberFormat="1" applyFont="1" applyBorder="1" applyAlignment="1">
      <alignment vertical="center"/>
    </xf>
    <xf numFmtId="177" fontId="15" fillId="0" borderId="10" xfId="2" applyNumberFormat="1" applyFont="1" applyBorder="1">
      <alignment vertical="center"/>
    </xf>
    <xf numFmtId="177" fontId="15" fillId="0" borderId="9" xfId="2" applyNumberFormat="1" applyFont="1" applyBorder="1">
      <alignment vertical="center"/>
    </xf>
    <xf numFmtId="176" fontId="15" fillId="0" borderId="13" xfId="4" applyNumberFormat="1" applyFont="1" applyBorder="1" applyAlignment="1">
      <alignment vertical="center"/>
    </xf>
    <xf numFmtId="177" fontId="15" fillId="0" borderId="15" xfId="2" applyNumberFormat="1" applyFont="1" applyBorder="1">
      <alignment vertical="center"/>
    </xf>
    <xf numFmtId="177" fontId="15" fillId="0" borderId="14" xfId="2" applyNumberFormat="1" applyFont="1" applyBorder="1">
      <alignment vertical="center"/>
    </xf>
    <xf numFmtId="176" fontId="15" fillId="0" borderId="7" xfId="4" applyNumberFormat="1" applyFont="1" applyBorder="1" applyAlignment="1">
      <alignment vertical="center"/>
    </xf>
    <xf numFmtId="176" fontId="15" fillId="0" borderId="0" xfId="4" applyNumberFormat="1" applyFont="1" applyAlignment="1">
      <alignment vertical="center"/>
    </xf>
    <xf numFmtId="49" fontId="17" fillId="0" borderId="0" xfId="2" applyNumberFormat="1" applyFont="1" applyAlignment="1">
      <alignment horizontal="left"/>
    </xf>
    <xf numFmtId="49" fontId="17" fillId="0" borderId="0" xfId="1" applyNumberFormat="1" applyFont="1">
      <alignment vertical="center"/>
    </xf>
    <xf numFmtId="0" fontId="20" fillId="0" borderId="0" xfId="2" applyFont="1" applyAlignment="1">
      <alignment horizontal="right"/>
    </xf>
    <xf numFmtId="177" fontId="25" fillId="0" borderId="34" xfId="2" applyNumberFormat="1" applyFont="1" applyBorder="1" applyAlignment="1">
      <alignment horizontal="right"/>
    </xf>
    <xf numFmtId="49" fontId="18" fillId="0" borderId="0" xfId="3" applyNumberFormat="1" applyFont="1" applyAlignment="1">
      <alignment vertical="center"/>
    </xf>
    <xf numFmtId="179" fontId="26" fillId="0" borderId="0" xfId="2" applyNumberFormat="1" applyFont="1">
      <alignment vertical="center"/>
    </xf>
    <xf numFmtId="49" fontId="7" fillId="0" borderId="0" xfId="1" applyNumberFormat="1" applyFont="1" applyAlignment="1">
      <alignment horizontal="left" vertical="center"/>
    </xf>
    <xf numFmtId="49" fontId="20" fillId="0" borderId="0" xfId="1" applyNumberFormat="1" applyFont="1" applyAlignment="1">
      <alignment horizontal="left" vertical="center"/>
    </xf>
    <xf numFmtId="49" fontId="7" fillId="0" borderId="0" xfId="2" applyNumberFormat="1" applyFont="1" applyAlignment="1">
      <alignment horizontal="right"/>
    </xf>
    <xf numFmtId="179" fontId="12" fillId="0" borderId="0" xfId="2" applyNumberFormat="1" applyFont="1" applyAlignment="1">
      <alignment horizontal="right"/>
    </xf>
    <xf numFmtId="0" fontId="25" fillId="0" borderId="0" xfId="2" applyFont="1" applyAlignment="1">
      <alignment horizontal="right"/>
    </xf>
    <xf numFmtId="0" fontId="5" fillId="0" borderId="1" xfId="2" applyFont="1" applyBorder="1" applyAlignment="1">
      <alignment horizontal="centerContinuous" vertical="center" wrapText="1"/>
    </xf>
    <xf numFmtId="179" fontId="5" fillId="0" borderId="2" xfId="2" applyNumberFormat="1" applyFont="1" applyBorder="1" applyAlignment="1">
      <alignment horizontal="centerContinuous" vertical="center"/>
    </xf>
    <xf numFmtId="179" fontId="5" fillId="0" borderId="3" xfId="2" applyNumberFormat="1" applyFont="1" applyBorder="1" applyAlignment="1">
      <alignment horizontal="centerContinuous" vertical="center"/>
    </xf>
    <xf numFmtId="0" fontId="15" fillId="0" borderId="8" xfId="2" applyFont="1" applyBorder="1" applyAlignment="1">
      <alignment horizontal="left" vertical="center" wrapText="1"/>
    </xf>
    <xf numFmtId="179" fontId="5" fillId="0" borderId="9" xfId="2" applyNumberFormat="1" applyFont="1" applyBorder="1">
      <alignment vertical="center"/>
    </xf>
    <xf numFmtId="179" fontId="5" fillId="0" borderId="10" xfId="2" applyNumberFormat="1" applyFont="1" applyBorder="1">
      <alignment vertical="center"/>
    </xf>
    <xf numFmtId="177" fontId="5" fillId="0" borderId="6" xfId="2" applyNumberFormat="1" applyFont="1" applyBorder="1">
      <alignment vertical="center"/>
    </xf>
    <xf numFmtId="0" fontId="15" fillId="0" borderId="7" xfId="2" applyFont="1" applyBorder="1" applyAlignment="1">
      <alignment horizontal="right" vertical="center" wrapText="1"/>
    </xf>
    <xf numFmtId="176" fontId="5" fillId="0" borderId="32" xfId="3" applyNumberFormat="1" applyFont="1" applyBorder="1" applyAlignment="1">
      <alignment horizontal="right" vertical="center"/>
    </xf>
    <xf numFmtId="179" fontId="5" fillId="0" borderId="17" xfId="2" applyNumberFormat="1" applyFont="1" applyBorder="1" applyAlignment="1">
      <alignment horizontal="right" vertical="center"/>
    </xf>
    <xf numFmtId="179" fontId="5" fillId="0" borderId="35" xfId="2" applyNumberFormat="1" applyFont="1" applyBorder="1" applyAlignment="1">
      <alignment horizontal="right" vertical="center"/>
    </xf>
    <xf numFmtId="176" fontId="5" fillId="0" borderId="36" xfId="4" applyNumberFormat="1" applyFont="1" applyBorder="1" applyAlignment="1">
      <alignment horizontal="right" vertical="center"/>
    </xf>
    <xf numFmtId="177" fontId="5" fillId="0" borderId="33" xfId="2" applyNumberFormat="1" applyFont="1" applyBorder="1" applyAlignment="1">
      <alignment horizontal="right" vertical="center"/>
    </xf>
    <xf numFmtId="179" fontId="5" fillId="0" borderId="14" xfId="2" applyNumberFormat="1" applyFont="1" applyBorder="1" applyAlignment="1">
      <alignment horizontal="right" vertical="center"/>
    </xf>
    <xf numFmtId="179" fontId="5" fillId="0" borderId="15" xfId="2" applyNumberFormat="1" applyFont="1" applyBorder="1" applyAlignment="1">
      <alignment horizontal="right" vertical="center"/>
    </xf>
    <xf numFmtId="49" fontId="15" fillId="0" borderId="13" xfId="2" applyNumberFormat="1" applyFont="1" applyBorder="1" applyAlignment="1">
      <alignment horizontal="right" vertical="center" wrapText="1"/>
    </xf>
    <xf numFmtId="0" fontId="15" fillId="0" borderId="33" xfId="2" applyFont="1" applyBorder="1" applyAlignment="1">
      <alignment vertical="center" wrapText="1"/>
    </xf>
    <xf numFmtId="0" fontId="15" fillId="0" borderId="37" xfId="2" applyFont="1" applyBorder="1" applyAlignment="1">
      <alignment horizontal="right" vertical="center"/>
    </xf>
    <xf numFmtId="0" fontId="15" fillId="0" borderId="38" xfId="2" applyFont="1" applyBorder="1" applyAlignment="1">
      <alignment vertical="center" wrapText="1"/>
    </xf>
    <xf numFmtId="0" fontId="15" fillId="0" borderId="13" xfId="2" applyFont="1" applyBorder="1" applyAlignment="1">
      <alignment horizontal="right" vertical="center"/>
    </xf>
    <xf numFmtId="179" fontId="5" fillId="0" borderId="9" xfId="2" applyNumberFormat="1" applyFont="1" applyBorder="1" applyAlignment="1">
      <alignment horizontal="right" vertical="center"/>
    </xf>
    <xf numFmtId="179" fontId="5" fillId="0" borderId="10" xfId="2" applyNumberFormat="1" applyFont="1" applyBorder="1" applyAlignment="1">
      <alignment horizontal="right" vertical="center"/>
    </xf>
    <xf numFmtId="49" fontId="17" fillId="0" borderId="0" xfId="2" applyNumberFormat="1" applyFont="1" applyAlignment="1">
      <alignment horizontal="left" vertical="center"/>
    </xf>
    <xf numFmtId="49" fontId="19" fillId="0" borderId="0" xfId="2" applyNumberFormat="1" applyFont="1">
      <alignment vertical="center"/>
    </xf>
    <xf numFmtId="49" fontId="20" fillId="0" borderId="0" xfId="2" applyNumberFormat="1" applyFont="1">
      <alignment vertical="center"/>
    </xf>
    <xf numFmtId="179" fontId="20" fillId="0" borderId="0" xfId="2" applyNumberFormat="1" applyFont="1">
      <alignment vertical="center"/>
    </xf>
    <xf numFmtId="181" fontId="26" fillId="0" borderId="6" xfId="3" applyNumberFormat="1" applyFont="1" applyBorder="1" applyAlignment="1">
      <alignment horizontal="right" vertical="center"/>
    </xf>
    <xf numFmtId="0" fontId="15" fillId="0" borderId="29" xfId="2" applyFont="1" applyBorder="1" applyAlignment="1">
      <alignment horizontal="centerContinuous" vertical="center" wrapText="1"/>
    </xf>
    <xf numFmtId="182" fontId="26" fillId="0" borderId="6" xfId="3" applyNumberFormat="1" applyFont="1" applyBorder="1" applyAlignment="1">
      <alignment horizontal="right" vertical="center"/>
    </xf>
    <xf numFmtId="179" fontId="5" fillId="0" borderId="14" xfId="2" applyNumberFormat="1" applyFont="1" applyBorder="1">
      <alignment vertical="center"/>
    </xf>
    <xf numFmtId="176" fontId="5" fillId="0" borderId="36" xfId="4" applyNumberFormat="1" applyFont="1" applyBorder="1" applyAlignment="1">
      <alignment vertical="center"/>
    </xf>
    <xf numFmtId="177" fontId="5" fillId="0" borderId="33" xfId="2" applyNumberFormat="1" applyFont="1" applyBorder="1">
      <alignment vertical="center"/>
    </xf>
    <xf numFmtId="182" fontId="26" fillId="0" borderId="20" xfId="3" applyNumberFormat="1" applyFont="1" applyBorder="1" applyAlignment="1">
      <alignment vertical="center"/>
    </xf>
    <xf numFmtId="176" fontId="5" fillId="0" borderId="16" xfId="4" applyNumberFormat="1" applyFont="1" applyBorder="1" applyAlignment="1">
      <alignment vertical="center"/>
    </xf>
    <xf numFmtId="176" fontId="5" fillId="0" borderId="11" xfId="4" applyNumberFormat="1" applyFont="1" applyBorder="1" applyAlignment="1">
      <alignment vertical="center"/>
    </xf>
    <xf numFmtId="177" fontId="5" fillId="0" borderId="39" xfId="2" applyNumberFormat="1" applyFont="1" applyBorder="1">
      <alignment vertical="center"/>
    </xf>
    <xf numFmtId="182" fontId="26" fillId="0" borderId="24" xfId="3" applyNumberFormat="1" applyFont="1" applyBorder="1" applyAlignment="1">
      <alignment vertical="center"/>
    </xf>
    <xf numFmtId="0" fontId="26"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3" xfId="2" applyNumberFormat="1" applyFont="1" applyBorder="1" applyAlignment="1">
      <alignment horizontal="centerContinuous" vertical="center"/>
    </xf>
    <xf numFmtId="179" fontId="15" fillId="0" borderId="33" xfId="2" applyNumberFormat="1" applyFont="1" applyBorder="1" applyAlignment="1">
      <alignment horizontal="centerContinuous" vertical="center"/>
    </xf>
    <xf numFmtId="179" fontId="15" fillId="0" borderId="2" xfId="2" applyNumberFormat="1" applyFont="1" applyBorder="1" applyAlignment="1">
      <alignment horizontal="centerContinuous" vertical="center"/>
    </xf>
    <xf numFmtId="179" fontId="15" fillId="0" borderId="10" xfId="2" applyNumberFormat="1" applyFont="1" applyBorder="1" applyAlignment="1">
      <alignment horizontal="right" vertical="center"/>
    </xf>
    <xf numFmtId="179" fontId="15" fillId="0" borderId="25" xfId="2" applyNumberFormat="1" applyFont="1" applyBorder="1" applyAlignment="1">
      <alignment horizontal="right" vertical="center"/>
    </xf>
    <xf numFmtId="176" fontId="15" fillId="0" borderId="32" xfId="4" applyNumberFormat="1" applyFont="1" applyBorder="1" applyAlignment="1">
      <alignment horizontal="right" vertical="center"/>
    </xf>
    <xf numFmtId="179" fontId="15" fillId="0" borderId="35" xfId="2" applyNumberFormat="1" applyFont="1" applyBorder="1" applyAlignment="1">
      <alignment horizontal="right" vertical="center"/>
    </xf>
    <xf numFmtId="179" fontId="15" fillId="0" borderId="17" xfId="2" applyNumberFormat="1" applyFont="1" applyBorder="1" applyAlignment="1">
      <alignment horizontal="right" vertical="center"/>
    </xf>
    <xf numFmtId="179" fontId="15" fillId="0" borderId="15" xfId="2" applyNumberFormat="1" applyFont="1" applyBorder="1" applyAlignment="1">
      <alignment horizontal="right" vertical="center"/>
    </xf>
    <xf numFmtId="179" fontId="15" fillId="0" borderId="14" xfId="2" applyNumberFormat="1" applyFont="1" applyBorder="1" applyAlignment="1">
      <alignment horizontal="right" vertical="center"/>
    </xf>
    <xf numFmtId="179" fontId="15" fillId="0" borderId="9" xfId="2" applyNumberFormat="1" applyFont="1" applyBorder="1" applyAlignment="1">
      <alignment horizontal="right" vertical="center"/>
    </xf>
    <xf numFmtId="0" fontId="29" fillId="0" borderId="0" xfId="2" applyFont="1">
      <alignment vertical="center"/>
    </xf>
    <xf numFmtId="0" fontId="31" fillId="0" borderId="0" xfId="2" applyFont="1">
      <alignment vertical="center"/>
    </xf>
    <xf numFmtId="0" fontId="33" fillId="0" borderId="0" xfId="2" applyFont="1" applyAlignment="1">
      <alignment vertical="top"/>
    </xf>
    <xf numFmtId="55" fontId="7" fillId="0" borderId="0" xfId="2" applyNumberFormat="1" applyFont="1" applyAlignment="1">
      <alignment horizontal="left" vertical="center"/>
    </xf>
    <xf numFmtId="0" fontId="14" fillId="0" borderId="0" xfId="2" applyFont="1">
      <alignment vertical="center"/>
    </xf>
    <xf numFmtId="0" fontId="15" fillId="0" borderId="40" xfId="2" applyFont="1" applyBorder="1" applyAlignment="1">
      <alignment horizontal="centerContinuous" vertical="center" wrapText="1"/>
    </xf>
    <xf numFmtId="0" fontId="34" fillId="0" borderId="0" xfId="2" applyFont="1">
      <alignment vertical="center"/>
    </xf>
    <xf numFmtId="0" fontId="34" fillId="0" borderId="40" xfId="2" applyFont="1" applyBorder="1">
      <alignment vertical="center"/>
    </xf>
    <xf numFmtId="176" fontId="34" fillId="0" borderId="7" xfId="3" applyNumberFormat="1" applyFont="1" applyBorder="1" applyAlignment="1">
      <alignment horizontal="right" vertical="center"/>
    </xf>
    <xf numFmtId="177" fontId="34" fillId="0" borderId="10" xfId="2" applyNumberFormat="1" applyFont="1" applyBorder="1" applyAlignment="1">
      <alignment horizontal="right" vertical="center"/>
    </xf>
    <xf numFmtId="177" fontId="34" fillId="0" borderId="9" xfId="2" applyNumberFormat="1" applyFont="1" applyBorder="1" applyAlignment="1">
      <alignment horizontal="right" vertical="center"/>
    </xf>
    <xf numFmtId="0" fontId="34" fillId="0" borderId="30" xfId="2" applyFont="1" applyBorder="1">
      <alignment vertical="center"/>
    </xf>
    <xf numFmtId="176" fontId="34" fillId="0" borderId="13" xfId="4" applyNumberFormat="1" applyFont="1" applyBorder="1" applyAlignment="1">
      <alignment horizontal="right" vertical="center"/>
    </xf>
    <xf numFmtId="177" fontId="34" fillId="0" borderId="15" xfId="2" applyNumberFormat="1" applyFont="1" applyBorder="1" applyAlignment="1">
      <alignment horizontal="right" vertical="center"/>
    </xf>
    <xf numFmtId="177" fontId="34" fillId="0" borderId="14" xfId="2" applyNumberFormat="1" applyFont="1" applyBorder="1" applyAlignment="1">
      <alignment horizontal="right" vertical="center"/>
    </xf>
    <xf numFmtId="177" fontId="34" fillId="0" borderId="31" xfId="2" applyNumberFormat="1" applyFont="1" applyBorder="1" applyAlignment="1">
      <alignment horizontal="right" vertical="center"/>
    </xf>
    <xf numFmtId="176" fontId="34" fillId="0" borderId="7" xfId="4" applyNumberFormat="1" applyFont="1" applyBorder="1" applyAlignment="1">
      <alignment horizontal="right" vertical="center"/>
    </xf>
    <xf numFmtId="177" fontId="34" fillId="0" borderId="30" xfId="2" applyNumberFormat="1" applyFont="1" applyBorder="1" applyAlignment="1">
      <alignment horizontal="right" vertical="center"/>
    </xf>
    <xf numFmtId="55" fontId="12" fillId="0" borderId="0" xfId="2" applyNumberFormat="1" applyFont="1">
      <alignment vertical="center"/>
    </xf>
    <xf numFmtId="0" fontId="31" fillId="0" borderId="0" xfId="2" applyFont="1" applyAlignment="1">
      <alignment vertical="top"/>
    </xf>
    <xf numFmtId="179" fontId="15" fillId="0" borderId="0" xfId="1" applyNumberFormat="1" applyFont="1" applyAlignment="1">
      <alignment horizontal="right" vertical="center"/>
    </xf>
    <xf numFmtId="179" fontId="34" fillId="0" borderId="25" xfId="2" applyNumberFormat="1" applyFont="1" applyBorder="1" applyAlignment="1">
      <alignment horizontal="right" vertical="center"/>
    </xf>
    <xf numFmtId="176" fontId="34" fillId="0" borderId="32" xfId="4" applyNumberFormat="1" applyFont="1" applyBorder="1" applyAlignment="1">
      <alignment horizontal="right" vertical="center"/>
    </xf>
    <xf numFmtId="179" fontId="34" fillId="0" borderId="17" xfId="2" applyNumberFormat="1" applyFont="1" applyBorder="1" applyAlignment="1">
      <alignment horizontal="right" vertical="center"/>
    </xf>
    <xf numFmtId="179" fontId="34" fillId="0" borderId="14" xfId="2" applyNumberFormat="1" applyFont="1" applyBorder="1" applyAlignment="1">
      <alignment horizontal="right" vertical="center"/>
    </xf>
    <xf numFmtId="179" fontId="34" fillId="0" borderId="9" xfId="2" applyNumberFormat="1" applyFont="1" applyBorder="1" applyAlignment="1">
      <alignment horizontal="right" vertical="center"/>
    </xf>
    <xf numFmtId="49" fontId="15" fillId="0" borderId="0" xfId="2" applyNumberFormat="1" applyFont="1" applyAlignment="1">
      <alignment horizontal="right" vertical="center" wrapText="1"/>
    </xf>
    <xf numFmtId="176" fontId="15" fillId="0" borderId="0" xfId="4" applyNumberFormat="1" applyFont="1" applyAlignment="1">
      <alignment horizontal="right" vertical="center"/>
    </xf>
    <xf numFmtId="179" fontId="15" fillId="0" borderId="0" xfId="2" applyNumberFormat="1" applyFont="1" applyAlignment="1">
      <alignment horizontal="right" vertical="center"/>
    </xf>
    <xf numFmtId="0" fontId="2" fillId="0" borderId="0" xfId="1" applyFont="1">
      <alignment vertical="center"/>
    </xf>
    <xf numFmtId="49" fontId="7" fillId="0" borderId="34" xfId="2" applyNumberFormat="1" applyFont="1" applyBorder="1" applyAlignment="1">
      <alignment horizontal="right"/>
    </xf>
    <xf numFmtId="0" fontId="5" fillId="0" borderId="34" xfId="1" applyFont="1" applyBorder="1">
      <alignment vertical="center"/>
    </xf>
    <xf numFmtId="0" fontId="15" fillId="0" borderId="0" xfId="1" applyFont="1" applyAlignment="1">
      <alignment horizontal="right" vertical="center"/>
    </xf>
    <xf numFmtId="0" fontId="16" fillId="0" borderId="0" xfId="1" applyFont="1" applyAlignment="1">
      <alignment horizontal="right" vertical="center"/>
    </xf>
    <xf numFmtId="0" fontId="15" fillId="0" borderId="31" xfId="1" applyFont="1" applyBorder="1" applyAlignment="1">
      <alignment horizontal="center" vertical="center" wrapText="1"/>
    </xf>
    <xf numFmtId="0" fontId="15" fillId="0" borderId="40" xfId="1" applyFont="1" applyBorder="1" applyAlignment="1">
      <alignment horizontal="center" vertical="center" wrapText="1"/>
    </xf>
    <xf numFmtId="0" fontId="16" fillId="0" borderId="40" xfId="1" applyFont="1" applyBorder="1" applyAlignment="1">
      <alignment horizontal="center" vertical="center" wrapText="1"/>
    </xf>
    <xf numFmtId="0" fontId="15" fillId="0" borderId="31" xfId="1" applyFont="1" applyBorder="1" applyAlignment="1">
      <alignment horizontal="centerContinuous" vertical="center" wrapText="1"/>
    </xf>
    <xf numFmtId="0" fontId="15" fillId="0" borderId="40" xfId="1" applyFont="1" applyBorder="1" applyAlignment="1">
      <alignment horizontal="centerContinuous" vertical="center" wrapText="1"/>
    </xf>
    <xf numFmtId="0" fontId="15" fillId="0" borderId="29" xfId="1" applyFont="1" applyBorder="1" applyAlignment="1">
      <alignment horizontal="centerContinuous" vertical="center" wrapText="1"/>
    </xf>
    <xf numFmtId="0" fontId="15" fillId="0" borderId="0" xfId="1" applyFont="1" applyAlignment="1"/>
    <xf numFmtId="0" fontId="15" fillId="0" borderId="30" xfId="1" applyFont="1" applyBorder="1" applyAlignment="1">
      <alignment horizontal="center" vertical="center" wrapText="1"/>
    </xf>
    <xf numFmtId="0" fontId="15" fillId="0" borderId="8" xfId="1" applyFont="1" applyBorder="1" applyAlignment="1">
      <alignment horizontal="centerContinuous" vertical="center" wrapText="1"/>
    </xf>
    <xf numFmtId="0" fontId="15" fillId="0" borderId="30" xfId="1" applyFont="1" applyBorder="1" applyAlignment="1">
      <alignment horizontal="centerContinuous" vertical="center" wrapText="1"/>
    </xf>
    <xf numFmtId="183" fontId="7" fillId="0" borderId="31" xfId="2" applyNumberFormat="1" applyFont="1" applyBorder="1" applyAlignment="1">
      <alignment horizontal="center" vertical="center"/>
    </xf>
    <xf numFmtId="184" fontId="34" fillId="0" borderId="31" xfId="5" applyNumberFormat="1" applyFont="1" applyBorder="1" applyAlignment="1">
      <alignment vertical="center" wrapText="1"/>
    </xf>
    <xf numFmtId="183" fontId="7" fillId="0" borderId="41" xfId="2" applyNumberFormat="1" applyFont="1" applyBorder="1" applyAlignment="1">
      <alignment horizontal="right"/>
    </xf>
    <xf numFmtId="0" fontId="12" fillId="0" borderId="41" xfId="2" applyFont="1" applyBorder="1" applyAlignment="1"/>
    <xf numFmtId="0" fontId="5" fillId="0" borderId="41" xfId="1" applyFont="1" applyBorder="1">
      <alignment vertical="center"/>
    </xf>
    <xf numFmtId="0" fontId="27" fillId="0" borderId="0" xfId="1" applyFont="1" applyAlignment="1">
      <alignment horizontal="right" vertical="center"/>
    </xf>
    <xf numFmtId="176" fontId="34" fillId="0" borderId="31" xfId="4" applyNumberFormat="1" applyFont="1" applyBorder="1" applyAlignment="1">
      <alignment horizontal="right" vertical="center"/>
    </xf>
    <xf numFmtId="0" fontId="28" fillId="0" borderId="0" xfId="1" applyFont="1" applyAlignment="1">
      <alignment horizontal="right" vertical="center"/>
    </xf>
    <xf numFmtId="49" fontId="7" fillId="0" borderId="40" xfId="2" applyNumberFormat="1" applyFont="1" applyBorder="1" applyAlignment="1">
      <alignment horizontal="right"/>
    </xf>
    <xf numFmtId="0" fontId="5" fillId="0" borderId="3" xfId="0" applyFont="1" applyBorder="1">
      <alignment vertical="center"/>
    </xf>
    <xf numFmtId="0" fontId="5" fillId="0" borderId="0" xfId="0" applyFont="1">
      <alignment vertical="center"/>
    </xf>
    <xf numFmtId="0" fontId="5" fillId="0" borderId="2" xfId="0" applyFont="1" applyBorder="1">
      <alignment vertical="center"/>
    </xf>
    <xf numFmtId="0" fontId="15" fillId="0" borderId="31" xfId="0" applyFont="1" applyBorder="1" applyAlignment="1">
      <alignment horizontal="center" vertical="center" wrapText="1"/>
    </xf>
    <xf numFmtId="0" fontId="15" fillId="0" borderId="31" xfId="0" applyFont="1" applyBorder="1" applyAlignment="1">
      <alignment horizontal="centerContinuous" vertical="center" wrapText="1"/>
    </xf>
    <xf numFmtId="0" fontId="15" fillId="0" borderId="40" xfId="0" applyFont="1" applyBorder="1" applyAlignment="1">
      <alignment horizontal="centerContinuous" vertical="center" wrapText="1"/>
    </xf>
    <xf numFmtId="0" fontId="15" fillId="0" borderId="29" xfId="0" applyFont="1" applyBorder="1" applyAlignment="1">
      <alignment horizontal="centerContinuous" vertical="center" wrapText="1"/>
    </xf>
    <xf numFmtId="0" fontId="15" fillId="0" borderId="30" xfId="0" applyFont="1" applyBorder="1" applyAlignment="1">
      <alignment horizontal="center" vertical="center" wrapText="1"/>
    </xf>
    <xf numFmtId="0" fontId="15" fillId="0" borderId="30" xfId="0" applyFont="1" applyBorder="1" applyAlignment="1">
      <alignment horizontal="centerContinuous" vertical="center" wrapText="1"/>
    </xf>
    <xf numFmtId="0" fontId="15" fillId="0" borderId="8" xfId="0" applyFont="1" applyBorder="1" applyAlignment="1">
      <alignment horizontal="centerContinuous" vertical="center" wrapText="1"/>
    </xf>
    <xf numFmtId="183" fontId="7" fillId="0" borderId="31" xfId="2" applyNumberFormat="1" applyFont="1" applyBorder="1">
      <alignment vertical="center"/>
    </xf>
    <xf numFmtId="178" fontId="12" fillId="0" borderId="31" xfId="2" applyNumberFormat="1" applyFont="1" applyBorder="1" applyAlignment="1">
      <alignment horizontal="right" vertical="center"/>
    </xf>
    <xf numFmtId="178" fontId="12" fillId="0" borderId="31" xfId="2" applyNumberFormat="1" applyFont="1" applyBorder="1">
      <alignment vertical="center"/>
    </xf>
    <xf numFmtId="0" fontId="35" fillId="0" borderId="0" xfId="6" applyFont="1" applyAlignment="1">
      <alignment vertical="center"/>
    </xf>
    <xf numFmtId="0" fontId="36" fillId="0" borderId="0" xfId="6" applyFont="1" applyAlignment="1">
      <alignment vertical="center"/>
    </xf>
    <xf numFmtId="0" fontId="37" fillId="0" borderId="0" xfId="6" applyFont="1" applyAlignment="1">
      <alignment horizontal="justify" vertical="center"/>
    </xf>
    <xf numFmtId="0" fontId="37" fillId="0" borderId="0" xfId="6" applyFont="1"/>
    <xf numFmtId="0" fontId="36" fillId="0" borderId="0" xfId="6" applyFont="1" applyAlignment="1">
      <alignment horizontal="distributed" vertical="center"/>
    </xf>
    <xf numFmtId="0" fontId="37" fillId="0" borderId="0" xfId="6" applyFont="1" applyAlignment="1">
      <alignment horizontal="justify" vertical="center" wrapText="1"/>
    </xf>
    <xf numFmtId="0" fontId="36" fillId="0" borderId="0" xfId="6" applyFont="1" applyAlignment="1">
      <alignment vertical="center" wrapText="1"/>
    </xf>
    <xf numFmtId="0" fontId="37" fillId="0" borderId="0" xfId="6" applyFont="1" applyAlignment="1">
      <alignment vertical="center" wrapText="1"/>
    </xf>
    <xf numFmtId="0" fontId="38" fillId="0" borderId="0" xfId="6" applyFont="1" applyAlignment="1">
      <alignment vertical="center"/>
    </xf>
    <xf numFmtId="0" fontId="39" fillId="0" borderId="0" xfId="6" applyFont="1" applyAlignment="1">
      <alignment vertical="center"/>
    </xf>
    <xf numFmtId="0" fontId="37" fillId="0" borderId="0" xfId="6" applyFont="1" applyAlignment="1">
      <alignment horizontal="right" vertical="center"/>
    </xf>
    <xf numFmtId="0" fontId="40" fillId="0" borderId="0" xfId="6" applyFont="1" applyAlignment="1">
      <alignment horizontal="left" vertical="center"/>
    </xf>
    <xf numFmtId="0" fontId="40" fillId="0" borderId="0" xfId="6" applyFont="1" applyAlignment="1">
      <alignment vertical="center"/>
    </xf>
    <xf numFmtId="0" fontId="40" fillId="0" borderId="0" xfId="6" applyFont="1" applyAlignment="1">
      <alignment horizontal="left" vertical="center" wrapText="1"/>
    </xf>
    <xf numFmtId="0" fontId="37" fillId="0" borderId="0" xfId="6" applyFont="1" applyAlignment="1">
      <alignment horizontal="left" vertical="center" wrapText="1"/>
    </xf>
    <xf numFmtId="0" fontId="36" fillId="0" borderId="0" xfId="6" applyFont="1" applyAlignment="1">
      <alignment horizontal="right" vertical="center"/>
    </xf>
    <xf numFmtId="0" fontId="15" fillId="0" borderId="1" xfId="2" applyFont="1" applyBorder="1" applyAlignment="1">
      <alignment horizontal="center" vertical="center" wrapText="1"/>
    </xf>
    <xf numFmtId="0" fontId="15" fillId="0" borderId="2" xfId="2" applyFont="1" applyBorder="1" applyAlignment="1">
      <alignment horizontal="center" vertical="center"/>
    </xf>
    <xf numFmtId="0" fontId="15" fillId="0" borderId="2" xfId="2" applyFont="1" applyBorder="1" applyAlignment="1">
      <alignment horizontal="center" vertical="center" wrapText="1"/>
    </xf>
    <xf numFmtId="0" fontId="15" fillId="0" borderId="40" xfId="0" applyFont="1" applyBorder="1" applyAlignment="1">
      <alignment horizontal="center" vertical="center" wrapText="1"/>
    </xf>
    <xf numFmtId="0" fontId="15" fillId="0" borderId="31" xfId="0" applyFont="1" applyBorder="1" applyAlignment="1">
      <alignment horizontal="center" vertical="center" wrapText="1"/>
    </xf>
    <xf numFmtId="0" fontId="16"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cellXfs>
  <cellStyles count="7">
    <cellStyle name="桁区切り 2" xfId="3" xr:uid="{7C0BCB46-0D67-4DF0-BEE7-DEA5806FB40B}"/>
    <cellStyle name="桁区切り 3" xfId="5" xr:uid="{984340E0-3E83-4F28-BBC3-CEB25EEA160F}"/>
    <cellStyle name="標準" xfId="0" builtinId="0"/>
    <cellStyle name="標準 2" xfId="1" xr:uid="{E8FD554A-B1CD-458F-8574-45F878790A3D}"/>
    <cellStyle name="標準 2 2" xfId="2" xr:uid="{3B1ECC98-CBCD-451D-A500-5B6F5DF98C96}"/>
    <cellStyle name="標準 4" xfId="6" xr:uid="{A241A014-0E55-4896-AB68-32372379D75A}"/>
    <cellStyle name="標準_コピーA01" xfId="4" xr:uid="{3A890CE2-DE05-45D9-B122-C2D2A3A62B33}"/>
  </cellStyles>
  <dxfs count="16">
    <dxf>
      <numFmt numFmtId="185"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85" formatCode="&quot;-&quot;0.0_ "/>
    </dxf>
    <dxf>
      <fill>
        <patternFill>
          <bgColor rgb="FFFF99CC"/>
        </patternFill>
      </fill>
    </dxf>
    <dxf>
      <fill>
        <patternFill>
          <bgColor rgb="FFFF99CC"/>
        </patternFill>
      </fill>
    </dxf>
    <dxf>
      <fill>
        <patternFill>
          <bgColor rgb="FFFF99CC"/>
        </patternFill>
      </fill>
    </dxf>
    <dxf>
      <numFmt numFmtId="185" formatCode="&quot;-&quot;0.0_ "/>
    </dxf>
    <dxf>
      <fill>
        <patternFill>
          <bgColor rgb="FFFF99CC"/>
        </patternFill>
      </fill>
    </dxf>
    <dxf>
      <fill>
        <patternFill>
          <bgColor rgb="FFFF99CC"/>
        </patternFill>
      </fill>
    </dxf>
    <dxf>
      <fill>
        <patternFill>
          <bgColor rgb="FFFF99CC"/>
        </patternFill>
      </fill>
    </dxf>
    <dxf>
      <numFmt numFmtId="185" formatCode="&quot;-&quot;0.0_ "/>
      <fill>
        <patternFill patternType="none">
          <bgColor auto="1"/>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6FA17-6173-40A0-9D8A-54C096846B0C}">
  <sheetPr>
    <pageSetUpPr fitToPage="1"/>
  </sheetPr>
  <dimension ref="A1:C51"/>
  <sheetViews>
    <sheetView tabSelected="1" workbookViewId="0"/>
  </sheetViews>
  <sheetFormatPr defaultColWidth="9" defaultRowHeight="21" customHeight="1"/>
  <cols>
    <col min="1" max="1" width="8.375" style="28" customWidth="1"/>
    <col min="2" max="2" width="67.75" style="3" customWidth="1"/>
    <col min="3" max="3" width="10.125" style="24" customWidth="1"/>
    <col min="4" max="16384" width="9" style="3"/>
  </cols>
  <sheetData>
    <row r="1" spans="1:3" ht="27" customHeight="1">
      <c r="A1" s="1" t="s">
        <v>271</v>
      </c>
      <c r="B1" s="2"/>
      <c r="C1" s="2"/>
    </row>
    <row r="2" spans="1:3" s="5" customFormat="1" ht="21" customHeight="1">
      <c r="A2" s="1" t="s">
        <v>272</v>
      </c>
      <c r="B2" s="4"/>
      <c r="C2" s="2"/>
    </row>
    <row r="3" spans="1:3" s="5" customFormat="1" ht="21" customHeight="1">
      <c r="A3" s="1"/>
      <c r="B3" s="4"/>
      <c r="C3" s="2"/>
    </row>
    <row r="4" spans="1:3" s="5" customFormat="1" ht="21" customHeight="1">
      <c r="A4" s="6"/>
      <c r="C4" s="7"/>
    </row>
    <row r="5" spans="1:3" s="5" customFormat="1" ht="12.75">
      <c r="A5" s="6" t="s">
        <v>0</v>
      </c>
      <c r="B5" s="8" t="s">
        <v>1</v>
      </c>
      <c r="C5" s="9" t="s">
        <v>2</v>
      </c>
    </row>
    <row r="6" spans="1:3" s="10" customFormat="1" ht="21" customHeight="1">
      <c r="B6" s="10" t="s">
        <v>3</v>
      </c>
    </row>
    <row r="7" spans="1:3" s="5" customFormat="1" ht="12.75">
      <c r="A7" s="6" t="s">
        <v>4</v>
      </c>
      <c r="B7" s="11" t="s">
        <v>5</v>
      </c>
      <c r="C7" s="9">
        <v>1</v>
      </c>
    </row>
    <row r="8" spans="1:3" s="10" customFormat="1" ht="21" customHeight="1">
      <c r="B8" s="12" t="s">
        <v>6</v>
      </c>
    </row>
    <row r="9" spans="1:3" s="5" customFormat="1" ht="12.75">
      <c r="A9" s="6" t="s">
        <v>7</v>
      </c>
      <c r="B9" s="9" t="s">
        <v>8</v>
      </c>
      <c r="C9" s="9">
        <v>2</v>
      </c>
    </row>
    <row r="10" spans="1:3" s="10" customFormat="1" ht="21" customHeight="1">
      <c r="B10" s="10" t="s">
        <v>9</v>
      </c>
    </row>
    <row r="11" spans="1:3" s="5" customFormat="1" ht="12.75">
      <c r="A11" s="6" t="s">
        <v>10</v>
      </c>
      <c r="B11" s="9" t="s">
        <v>11</v>
      </c>
      <c r="C11" s="9">
        <v>2</v>
      </c>
    </row>
    <row r="12" spans="1:3" s="10" customFormat="1" ht="21" customHeight="1">
      <c r="B12" s="10" t="s">
        <v>12</v>
      </c>
    </row>
    <row r="13" spans="1:3" s="5" customFormat="1" ht="12.75">
      <c r="A13" s="6" t="s">
        <v>13</v>
      </c>
      <c r="B13" s="9" t="s">
        <v>14</v>
      </c>
      <c r="C13" s="9">
        <v>3</v>
      </c>
    </row>
    <row r="14" spans="1:3" s="10" customFormat="1" ht="21" customHeight="1">
      <c r="B14" s="10" t="s">
        <v>15</v>
      </c>
    </row>
    <row r="15" spans="1:3" s="5" customFormat="1" ht="12.75">
      <c r="A15" s="6" t="s">
        <v>16</v>
      </c>
      <c r="B15" s="9" t="s">
        <v>17</v>
      </c>
      <c r="C15" s="9">
        <v>3</v>
      </c>
    </row>
    <row r="16" spans="1:3" s="10" customFormat="1" ht="21" customHeight="1">
      <c r="B16" s="10" t="s">
        <v>18</v>
      </c>
    </row>
    <row r="17" spans="1:3" s="5" customFormat="1" ht="12.75">
      <c r="A17" s="6" t="s">
        <v>19</v>
      </c>
      <c r="B17" s="9" t="s">
        <v>20</v>
      </c>
      <c r="C17" s="9">
        <v>4</v>
      </c>
    </row>
    <row r="18" spans="1:3" s="10" customFormat="1" ht="21" customHeight="1">
      <c r="B18" s="10" t="s">
        <v>21</v>
      </c>
    </row>
    <row r="19" spans="1:3" s="5" customFormat="1" ht="12.75">
      <c r="A19" s="6" t="s">
        <v>22</v>
      </c>
      <c r="B19" s="11" t="s">
        <v>23</v>
      </c>
      <c r="C19" s="9">
        <v>4</v>
      </c>
    </row>
    <row r="20" spans="1:3" s="10" customFormat="1" ht="21" customHeight="1">
      <c r="B20" s="13" t="s">
        <v>24</v>
      </c>
    </row>
    <row r="21" spans="1:3" s="5" customFormat="1" ht="12.75">
      <c r="A21" s="6" t="s">
        <v>25</v>
      </c>
      <c r="B21" s="11" t="s">
        <v>26</v>
      </c>
      <c r="C21" s="9">
        <v>5</v>
      </c>
    </row>
    <row r="22" spans="1:3" s="10" customFormat="1" ht="21" customHeight="1">
      <c r="B22" s="14" t="s">
        <v>27</v>
      </c>
    </row>
    <row r="23" spans="1:3" s="5" customFormat="1" ht="12.75">
      <c r="A23" s="6" t="s">
        <v>28</v>
      </c>
      <c r="B23" s="11" t="s">
        <v>29</v>
      </c>
      <c r="C23" s="9">
        <v>5</v>
      </c>
    </row>
    <row r="24" spans="1:3" s="10" customFormat="1" ht="21" customHeight="1">
      <c r="B24" s="14" t="s">
        <v>30</v>
      </c>
    </row>
    <row r="25" spans="1:3" s="5" customFormat="1" ht="12.75">
      <c r="A25" s="6" t="s">
        <v>31</v>
      </c>
      <c r="B25" s="15" t="s">
        <v>32</v>
      </c>
      <c r="C25" s="9">
        <v>6</v>
      </c>
    </row>
    <row r="26" spans="1:3" s="10" customFormat="1" ht="21" customHeight="1">
      <c r="B26" s="14" t="s">
        <v>33</v>
      </c>
    </row>
    <row r="27" spans="1:3" s="5" customFormat="1" ht="12.75">
      <c r="A27" s="6" t="s">
        <v>34</v>
      </c>
      <c r="B27" s="8" t="s">
        <v>35</v>
      </c>
      <c r="C27" s="9">
        <v>6</v>
      </c>
    </row>
    <row r="28" spans="1:3" s="10" customFormat="1" ht="21" customHeight="1">
      <c r="B28" s="10" t="s">
        <v>36</v>
      </c>
    </row>
    <row r="29" spans="1:3" s="5" customFormat="1" ht="12.75">
      <c r="A29" s="6" t="s">
        <v>37</v>
      </c>
      <c r="B29" s="8" t="s">
        <v>38</v>
      </c>
      <c r="C29" s="9">
        <v>7</v>
      </c>
    </row>
    <row r="30" spans="1:3" s="10" customFormat="1" ht="21" customHeight="1">
      <c r="B30" s="10" t="s">
        <v>39</v>
      </c>
    </row>
    <row r="31" spans="1:3" s="10" customFormat="1" ht="21" customHeight="1">
      <c r="A31" s="6" t="s">
        <v>40</v>
      </c>
    </row>
    <row r="32" spans="1:3" s="10" customFormat="1" ht="12.75">
      <c r="A32" s="6">
        <v>1</v>
      </c>
      <c r="B32" s="9" t="s">
        <v>41</v>
      </c>
      <c r="C32" s="9">
        <v>8</v>
      </c>
    </row>
    <row r="33" spans="1:3" s="10" customFormat="1" ht="24" customHeight="1">
      <c r="A33" s="6"/>
      <c r="B33" s="16" t="s">
        <v>42</v>
      </c>
      <c r="C33" s="9"/>
    </row>
    <row r="34" spans="1:3" s="10" customFormat="1" ht="12.75">
      <c r="A34" s="6">
        <v>2</v>
      </c>
      <c r="B34" s="9" t="s">
        <v>43</v>
      </c>
      <c r="C34" s="9">
        <v>9</v>
      </c>
    </row>
    <row r="35" spans="1:3" s="10" customFormat="1" ht="25.5" customHeight="1">
      <c r="A35" s="6"/>
      <c r="B35" s="16" t="s">
        <v>44</v>
      </c>
      <c r="C35" s="9"/>
    </row>
    <row r="36" spans="1:3" s="10" customFormat="1" ht="12.75">
      <c r="A36" s="6">
        <v>3</v>
      </c>
      <c r="B36" s="9" t="s">
        <v>45</v>
      </c>
      <c r="C36" s="17" t="s">
        <v>46</v>
      </c>
    </row>
    <row r="37" spans="1:3" s="10" customFormat="1" ht="33" customHeight="1">
      <c r="A37" s="6"/>
      <c r="B37" s="18" t="s">
        <v>47</v>
      </c>
      <c r="C37" s="17"/>
    </row>
    <row r="38" spans="1:3" s="10" customFormat="1" ht="21" customHeight="1">
      <c r="A38" s="6"/>
      <c r="C38" s="17"/>
    </row>
    <row r="39" spans="1:3" s="20" customFormat="1" ht="18.75" customHeight="1">
      <c r="A39" s="19" t="s">
        <v>48</v>
      </c>
      <c r="B39" s="20" t="s">
        <v>49</v>
      </c>
      <c r="C39" s="21"/>
    </row>
    <row r="40" spans="1:3" s="20" customFormat="1" ht="18.75" customHeight="1">
      <c r="A40" s="19">
        <v>2</v>
      </c>
      <c r="B40" s="20" t="s">
        <v>50</v>
      </c>
      <c r="C40" s="22"/>
    </row>
    <row r="41" spans="1:3" s="20" customFormat="1" ht="18.75" customHeight="1">
      <c r="A41" s="23"/>
      <c r="B41" s="20" t="s">
        <v>51</v>
      </c>
      <c r="C41" s="21"/>
    </row>
    <row r="42" spans="1:3" s="20" customFormat="1" ht="18.75" customHeight="1">
      <c r="A42" s="23"/>
      <c r="B42" s="20" t="s">
        <v>52</v>
      </c>
      <c r="C42" s="21"/>
    </row>
    <row r="43" spans="1:3" s="20" customFormat="1" ht="18.75" customHeight="1">
      <c r="A43" s="23"/>
      <c r="C43" s="21"/>
    </row>
    <row r="44" spans="1:3" s="20" customFormat="1" ht="21" customHeight="1">
      <c r="A44" s="23" t="s">
        <v>53</v>
      </c>
      <c r="B44" s="20" t="s">
        <v>54</v>
      </c>
      <c r="C44" s="22"/>
    </row>
    <row r="45" spans="1:3" ht="21" customHeight="1">
      <c r="A45" s="23" t="s">
        <v>55</v>
      </c>
      <c r="B45" s="20" t="s">
        <v>56</v>
      </c>
    </row>
    <row r="46" spans="1:3" ht="21" customHeight="1">
      <c r="A46" s="23"/>
      <c r="B46" s="20" t="s">
        <v>57</v>
      </c>
    </row>
    <row r="47" spans="1:3" ht="21" customHeight="1">
      <c r="A47" s="25"/>
      <c r="B47" s="26"/>
      <c r="C47" s="27"/>
    </row>
    <row r="48" spans="1:3" ht="21" customHeight="1">
      <c r="A48" s="25"/>
      <c r="B48" s="26"/>
      <c r="C48" s="27"/>
    </row>
    <row r="49" spans="1:3" ht="21" customHeight="1">
      <c r="A49" s="25"/>
      <c r="B49" s="26"/>
      <c r="C49" s="27"/>
    </row>
    <row r="50" spans="1:3" ht="21" customHeight="1">
      <c r="A50" s="25"/>
      <c r="B50" s="26"/>
      <c r="C50" s="27"/>
    </row>
    <row r="51" spans="1:3" ht="21" customHeight="1">
      <c r="A51" s="25"/>
      <c r="B51" s="26"/>
      <c r="C51" s="27"/>
    </row>
  </sheetData>
  <phoneticPr fontId="3"/>
  <printOptions horizontalCentered="1"/>
  <pageMargins left="0.51181102362204722" right="0.51181102362204722" top="0.43307086614173229" bottom="0.62992125984251968" header="0.31496062992125984" footer="0.31496062992125984"/>
  <pageSetup paperSize="9" scale="92"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B7A52-B576-449F-B2A4-4D5107A500AC}">
  <sheetPr>
    <pageSetUpPr fitToPage="1"/>
  </sheetPr>
  <dimension ref="A1:L43"/>
  <sheetViews>
    <sheetView zoomScaleNormal="100" zoomScaleSheetLayoutView="100" workbookViewId="0"/>
  </sheetViews>
  <sheetFormatPr defaultColWidth="9" defaultRowHeight="12.75"/>
  <cols>
    <col min="1" max="1" width="5.75" style="32" customWidth="1"/>
    <col min="2" max="2" width="26.75" style="32" customWidth="1"/>
    <col min="3" max="3" width="13.125" style="32" customWidth="1"/>
    <col min="4" max="4" width="7.75" style="32" customWidth="1"/>
    <col min="5" max="5" width="13.125" style="32" customWidth="1"/>
    <col min="6" max="6" width="7.75" style="32" bestFit="1" customWidth="1"/>
    <col min="7" max="7" width="12.5" style="32" customWidth="1"/>
    <col min="8" max="8" width="7.75" style="32" customWidth="1"/>
    <col min="9" max="9" width="9.125" style="32" customWidth="1"/>
    <col min="10" max="10" width="13.875" style="32" customWidth="1"/>
    <col min="11" max="16384" width="9" style="32"/>
  </cols>
  <sheetData>
    <row r="1" spans="1:10" ht="25.5" customHeight="1">
      <c r="A1" s="29" t="s">
        <v>58</v>
      </c>
      <c r="B1" s="30" t="s">
        <v>59</v>
      </c>
      <c r="C1" s="31"/>
      <c r="D1" s="31"/>
      <c r="E1" s="31"/>
      <c r="G1" s="31"/>
      <c r="J1" s="33"/>
    </row>
    <row r="2" spans="1:10" ht="15">
      <c r="A2" s="34"/>
      <c r="B2" s="35" t="s">
        <v>60</v>
      </c>
      <c r="J2" s="33"/>
    </row>
    <row r="3" spans="1:10" ht="15" customHeight="1">
      <c r="A3" s="36"/>
      <c r="B3" s="31"/>
      <c r="C3" s="31"/>
      <c r="D3" s="37"/>
      <c r="J3" s="37" t="s">
        <v>61</v>
      </c>
    </row>
    <row r="4" spans="1:10" ht="90" customHeight="1">
      <c r="A4" s="310"/>
      <c r="B4" s="311"/>
      <c r="C4" s="38" t="s">
        <v>286</v>
      </c>
      <c r="D4" s="39"/>
      <c r="E4" s="38" t="s">
        <v>287</v>
      </c>
      <c r="F4" s="40"/>
      <c r="G4" s="41" t="s">
        <v>62</v>
      </c>
      <c r="H4" s="42"/>
      <c r="I4" s="43" t="s">
        <v>63</v>
      </c>
      <c r="J4" s="44" t="s">
        <v>288</v>
      </c>
    </row>
    <row r="5" spans="1:10" s="33" customFormat="1" ht="25.5" customHeight="1">
      <c r="A5" s="45" t="s">
        <v>64</v>
      </c>
      <c r="B5" s="46"/>
      <c r="C5" s="47">
        <v>60</v>
      </c>
      <c r="D5" s="48"/>
      <c r="E5" s="47">
        <v>58</v>
      </c>
      <c r="F5" s="49"/>
      <c r="G5" s="50">
        <v>-2</v>
      </c>
      <c r="H5" s="48"/>
      <c r="I5" s="51" t="s">
        <v>65</v>
      </c>
      <c r="J5" s="52">
        <v>3927</v>
      </c>
    </row>
    <row r="6" spans="1:10" s="33" customFormat="1" ht="25.5" customHeight="1">
      <c r="A6" s="53"/>
      <c r="B6" s="54" t="s">
        <v>66</v>
      </c>
      <c r="C6" s="55">
        <v>936326</v>
      </c>
      <c r="D6" s="56">
        <v>100</v>
      </c>
      <c r="E6" s="55">
        <v>935920</v>
      </c>
      <c r="F6" s="57">
        <v>100</v>
      </c>
      <c r="G6" s="58">
        <v>-406</v>
      </c>
      <c r="H6" s="56">
        <v>0</v>
      </c>
      <c r="I6" s="59" t="s">
        <v>67</v>
      </c>
      <c r="J6" s="60">
        <v>100</v>
      </c>
    </row>
    <row r="7" spans="1:10" s="33" customFormat="1" ht="25.5" customHeight="1">
      <c r="A7" s="61" t="s">
        <v>68</v>
      </c>
      <c r="B7" s="62" t="s">
        <v>69</v>
      </c>
      <c r="C7" s="63">
        <v>1</v>
      </c>
      <c r="D7" s="64">
        <v>0</v>
      </c>
      <c r="E7" s="63" t="s">
        <v>67</v>
      </c>
      <c r="F7" s="65" t="s">
        <v>67</v>
      </c>
      <c r="G7" s="66">
        <v>-1</v>
      </c>
      <c r="H7" s="67">
        <v>-100</v>
      </c>
      <c r="I7" s="68">
        <v>0</v>
      </c>
      <c r="J7" s="69">
        <v>0</v>
      </c>
    </row>
    <row r="8" spans="1:10" s="33" customFormat="1" ht="25.5" customHeight="1">
      <c r="A8" s="61" t="s">
        <v>70</v>
      </c>
      <c r="B8" s="62" t="s">
        <v>71</v>
      </c>
      <c r="C8" s="63">
        <v>24442</v>
      </c>
      <c r="D8" s="64">
        <v>2.6</v>
      </c>
      <c r="E8" s="63">
        <v>24270</v>
      </c>
      <c r="F8" s="65">
        <v>2.6</v>
      </c>
      <c r="G8" s="66">
        <v>-172</v>
      </c>
      <c r="H8" s="64">
        <v>-0.7</v>
      </c>
      <c r="I8" s="68">
        <v>0</v>
      </c>
      <c r="J8" s="70">
        <v>1.4</v>
      </c>
    </row>
    <row r="9" spans="1:10" s="33" customFormat="1" ht="25.5" customHeight="1">
      <c r="A9" s="61" t="s">
        <v>72</v>
      </c>
      <c r="B9" s="62" t="s">
        <v>73</v>
      </c>
      <c r="C9" s="63">
        <v>6900</v>
      </c>
      <c r="D9" s="64">
        <v>0.7</v>
      </c>
      <c r="E9" s="63">
        <v>6690</v>
      </c>
      <c r="F9" s="65">
        <v>0.7</v>
      </c>
      <c r="G9" s="66">
        <v>-210</v>
      </c>
      <c r="H9" s="64">
        <v>-3</v>
      </c>
      <c r="I9" s="68">
        <v>0</v>
      </c>
      <c r="J9" s="70">
        <v>0.1</v>
      </c>
    </row>
    <row r="10" spans="1:10" s="33" customFormat="1" ht="25.5" customHeight="1">
      <c r="A10" s="71"/>
      <c r="B10" s="72" t="s">
        <v>74</v>
      </c>
      <c r="C10" s="63">
        <v>1471</v>
      </c>
      <c r="D10" s="64">
        <v>0.2</v>
      </c>
      <c r="E10" s="63">
        <v>1418</v>
      </c>
      <c r="F10" s="65">
        <v>0.2</v>
      </c>
      <c r="G10" s="66">
        <v>-53</v>
      </c>
      <c r="H10" s="64">
        <v>-3.6</v>
      </c>
      <c r="I10" s="68">
        <v>0</v>
      </c>
      <c r="J10" s="70">
        <v>0</v>
      </c>
    </row>
    <row r="11" spans="1:10" s="33" customFormat="1" ht="25.5" customHeight="1">
      <c r="A11" s="73"/>
      <c r="B11" s="72" t="s">
        <v>75</v>
      </c>
      <c r="C11" s="63">
        <v>465</v>
      </c>
      <c r="D11" s="64">
        <v>0</v>
      </c>
      <c r="E11" s="63">
        <v>450</v>
      </c>
      <c r="F11" s="65">
        <v>0</v>
      </c>
      <c r="G11" s="66">
        <v>-15</v>
      </c>
      <c r="H11" s="64">
        <v>-3.2</v>
      </c>
      <c r="I11" s="68">
        <v>0</v>
      </c>
      <c r="J11" s="70">
        <v>0</v>
      </c>
    </row>
    <row r="12" spans="1:10" s="33" customFormat="1" ht="25.5" customHeight="1">
      <c r="A12" s="73"/>
      <c r="B12" s="74" t="s">
        <v>76</v>
      </c>
      <c r="C12" s="63">
        <v>180</v>
      </c>
      <c r="D12" s="64">
        <v>0</v>
      </c>
      <c r="E12" s="63">
        <v>174</v>
      </c>
      <c r="F12" s="65">
        <v>0</v>
      </c>
      <c r="G12" s="66">
        <v>-6</v>
      </c>
      <c r="H12" s="64">
        <v>-3.3</v>
      </c>
      <c r="I12" s="68">
        <v>0</v>
      </c>
      <c r="J12" s="70">
        <v>0</v>
      </c>
    </row>
    <row r="13" spans="1:10" s="33" customFormat="1" ht="25.5" customHeight="1">
      <c r="A13" s="73"/>
      <c r="B13" s="74" t="s">
        <v>77</v>
      </c>
      <c r="C13" s="63">
        <v>145</v>
      </c>
      <c r="D13" s="64">
        <v>0</v>
      </c>
      <c r="E13" s="63">
        <v>142</v>
      </c>
      <c r="F13" s="65">
        <v>0</v>
      </c>
      <c r="G13" s="66">
        <v>-3</v>
      </c>
      <c r="H13" s="64">
        <v>-2.1</v>
      </c>
      <c r="I13" s="68">
        <v>0</v>
      </c>
      <c r="J13" s="70">
        <v>0</v>
      </c>
    </row>
    <row r="14" spans="1:10" s="33" customFormat="1" ht="25.5" customHeight="1">
      <c r="A14" s="73"/>
      <c r="B14" s="72" t="s">
        <v>78</v>
      </c>
      <c r="C14" s="63">
        <v>254</v>
      </c>
      <c r="D14" s="64">
        <v>0</v>
      </c>
      <c r="E14" s="63">
        <v>245</v>
      </c>
      <c r="F14" s="65">
        <v>0</v>
      </c>
      <c r="G14" s="66">
        <v>-9</v>
      </c>
      <c r="H14" s="64">
        <v>-3.5</v>
      </c>
      <c r="I14" s="68">
        <v>0</v>
      </c>
      <c r="J14" s="70">
        <v>0</v>
      </c>
    </row>
    <row r="15" spans="1:10" s="33" customFormat="1" ht="25.5" customHeight="1">
      <c r="A15" s="73"/>
      <c r="B15" s="72" t="s">
        <v>79</v>
      </c>
      <c r="C15" s="63">
        <v>53</v>
      </c>
      <c r="D15" s="64">
        <v>0</v>
      </c>
      <c r="E15" s="63">
        <v>47</v>
      </c>
      <c r="F15" s="65">
        <v>0</v>
      </c>
      <c r="G15" s="66">
        <v>-6</v>
      </c>
      <c r="H15" s="64">
        <v>-11.3</v>
      </c>
      <c r="I15" s="68">
        <v>0</v>
      </c>
      <c r="J15" s="70">
        <v>0</v>
      </c>
    </row>
    <row r="16" spans="1:10" s="33" customFormat="1" ht="25.5" customHeight="1">
      <c r="A16" s="75"/>
      <c r="B16" s="54" t="s">
        <v>80</v>
      </c>
      <c r="C16" s="63">
        <v>4657</v>
      </c>
      <c r="D16" s="64">
        <v>0.5</v>
      </c>
      <c r="E16" s="63">
        <v>4530</v>
      </c>
      <c r="F16" s="65">
        <v>0.5</v>
      </c>
      <c r="G16" s="66">
        <v>-127</v>
      </c>
      <c r="H16" s="64">
        <v>-2.7</v>
      </c>
      <c r="I16" s="68">
        <v>0</v>
      </c>
      <c r="J16" s="70">
        <v>0</v>
      </c>
    </row>
    <row r="17" spans="1:12" s="33" customFormat="1" ht="25.5" customHeight="1">
      <c r="A17" s="61" t="s">
        <v>81</v>
      </c>
      <c r="B17" s="62" t="s">
        <v>82</v>
      </c>
      <c r="C17" s="63">
        <v>1278</v>
      </c>
      <c r="D17" s="64">
        <v>0.1</v>
      </c>
      <c r="E17" s="63">
        <v>1292</v>
      </c>
      <c r="F17" s="65">
        <v>0.1</v>
      </c>
      <c r="G17" s="66">
        <v>14</v>
      </c>
      <c r="H17" s="64">
        <v>1.1000000000000001</v>
      </c>
      <c r="I17" s="68">
        <v>0</v>
      </c>
      <c r="J17" s="70">
        <v>0.1</v>
      </c>
    </row>
    <row r="18" spans="1:12" s="33" customFormat="1" ht="25.5" customHeight="1">
      <c r="A18" s="61" t="s">
        <v>83</v>
      </c>
      <c r="B18" s="76" t="s">
        <v>84</v>
      </c>
      <c r="C18" s="63">
        <v>16264</v>
      </c>
      <c r="D18" s="64">
        <v>1.7</v>
      </c>
      <c r="E18" s="63">
        <v>16288</v>
      </c>
      <c r="F18" s="65">
        <v>1.7</v>
      </c>
      <c r="G18" s="66">
        <v>24</v>
      </c>
      <c r="H18" s="64">
        <v>0.1</v>
      </c>
      <c r="I18" s="68">
        <v>0</v>
      </c>
      <c r="J18" s="70">
        <v>1.2</v>
      </c>
    </row>
    <row r="19" spans="1:12" s="33" customFormat="1" ht="25.5" customHeight="1">
      <c r="A19" s="61" t="s">
        <v>85</v>
      </c>
      <c r="B19" s="62" t="s">
        <v>86</v>
      </c>
      <c r="C19" s="63">
        <v>17337</v>
      </c>
      <c r="D19" s="64">
        <v>1.9</v>
      </c>
      <c r="E19" s="63">
        <v>17304</v>
      </c>
      <c r="F19" s="65">
        <v>1.8</v>
      </c>
      <c r="G19" s="66">
        <v>-33</v>
      </c>
      <c r="H19" s="64">
        <v>-0.2</v>
      </c>
      <c r="I19" s="68">
        <v>-0.1</v>
      </c>
      <c r="J19" s="70">
        <v>0.8</v>
      </c>
    </row>
    <row r="20" spans="1:12" s="33" customFormat="1" ht="25.5" customHeight="1">
      <c r="A20" s="77" t="s">
        <v>87</v>
      </c>
      <c r="B20" s="54" t="s">
        <v>88</v>
      </c>
      <c r="C20" s="78">
        <v>894546</v>
      </c>
      <c r="D20" s="56">
        <v>95.5</v>
      </c>
      <c r="E20" s="78">
        <v>894346</v>
      </c>
      <c r="F20" s="57">
        <v>95.6</v>
      </c>
      <c r="G20" s="79">
        <v>-200</v>
      </c>
      <c r="H20" s="56">
        <v>0</v>
      </c>
      <c r="I20" s="80">
        <v>0.1</v>
      </c>
      <c r="J20" s="81">
        <v>97.8</v>
      </c>
    </row>
    <row r="21" spans="1:12" s="33" customFormat="1" ht="25.5" customHeight="1">
      <c r="A21" s="82"/>
      <c r="B21" s="82"/>
      <c r="C21" s="82"/>
      <c r="D21" s="82"/>
      <c r="E21" s="82"/>
      <c r="G21" s="82"/>
      <c r="J21" s="82"/>
    </row>
    <row r="22" spans="1:12" ht="25.5" customHeight="1">
      <c r="A22" s="83" t="s">
        <v>89</v>
      </c>
      <c r="B22" s="30" t="s">
        <v>90</v>
      </c>
      <c r="C22" s="31"/>
      <c r="D22" s="31"/>
      <c r="E22" s="31"/>
      <c r="G22" s="31"/>
      <c r="J22" s="33"/>
    </row>
    <row r="23" spans="1:12" ht="15">
      <c r="A23" s="34"/>
      <c r="B23" s="35" t="s">
        <v>91</v>
      </c>
      <c r="J23" s="33"/>
    </row>
    <row r="24" spans="1:12" ht="15" customHeight="1">
      <c r="A24" s="36"/>
      <c r="B24" s="31"/>
      <c r="C24" s="31"/>
      <c r="D24" s="37"/>
      <c r="J24" s="37" t="s">
        <v>92</v>
      </c>
    </row>
    <row r="25" spans="1:12" ht="87" customHeight="1">
      <c r="A25" s="310"/>
      <c r="B25" s="311"/>
      <c r="C25" s="38" t="s">
        <v>286</v>
      </c>
      <c r="D25" s="39"/>
      <c r="E25" s="38" t="s">
        <v>287</v>
      </c>
      <c r="F25" s="40"/>
      <c r="G25" s="41" t="s">
        <v>62</v>
      </c>
      <c r="H25" s="84"/>
      <c r="I25" s="43" t="s">
        <v>93</v>
      </c>
      <c r="J25" s="44" t="s">
        <v>288</v>
      </c>
    </row>
    <row r="26" spans="1:12" s="33" customFormat="1" ht="25.5" customHeight="1">
      <c r="A26" s="45" t="s">
        <v>64</v>
      </c>
      <c r="B26" s="46"/>
      <c r="C26" s="47">
        <v>60</v>
      </c>
      <c r="D26" s="48"/>
      <c r="E26" s="47">
        <v>58</v>
      </c>
      <c r="F26" s="49"/>
      <c r="G26" s="50">
        <v>-2</v>
      </c>
      <c r="H26" s="48"/>
      <c r="I26" s="51" t="s">
        <v>65</v>
      </c>
      <c r="J26" s="52">
        <v>3927</v>
      </c>
      <c r="L26" s="32"/>
    </row>
    <row r="27" spans="1:12" s="33" customFormat="1" ht="25.5" customHeight="1">
      <c r="A27" s="53"/>
      <c r="B27" s="54" t="s">
        <v>66</v>
      </c>
      <c r="C27" s="55">
        <v>90982739</v>
      </c>
      <c r="D27" s="56">
        <v>100</v>
      </c>
      <c r="E27" s="55">
        <v>90879551</v>
      </c>
      <c r="F27" s="57">
        <v>100</v>
      </c>
      <c r="G27" s="58">
        <v>-103188</v>
      </c>
      <c r="H27" s="56">
        <v>-0.1</v>
      </c>
      <c r="I27" s="59" t="s">
        <v>67</v>
      </c>
      <c r="J27" s="60">
        <v>100</v>
      </c>
    </row>
    <row r="28" spans="1:12" s="33" customFormat="1" ht="25.5" customHeight="1">
      <c r="A28" s="61" t="s">
        <v>68</v>
      </c>
      <c r="B28" s="62" t="s">
        <v>69</v>
      </c>
      <c r="C28" s="63">
        <v>144</v>
      </c>
      <c r="D28" s="64">
        <v>0</v>
      </c>
      <c r="E28" s="63" t="s">
        <v>67</v>
      </c>
      <c r="F28" s="65" t="s">
        <v>67</v>
      </c>
      <c r="G28" s="66">
        <v>-144</v>
      </c>
      <c r="H28" s="64">
        <v>-100</v>
      </c>
      <c r="I28" s="68">
        <v>0</v>
      </c>
      <c r="J28" s="69">
        <v>0.2</v>
      </c>
    </row>
    <row r="29" spans="1:12" s="33" customFormat="1" ht="25.5" customHeight="1">
      <c r="A29" s="61" t="s">
        <v>70</v>
      </c>
      <c r="B29" s="62" t="s">
        <v>71</v>
      </c>
      <c r="C29" s="63">
        <v>59566646</v>
      </c>
      <c r="D29" s="64">
        <v>65.5</v>
      </c>
      <c r="E29" s="63">
        <v>59289687</v>
      </c>
      <c r="F29" s="65">
        <v>65.2</v>
      </c>
      <c r="G29" s="66">
        <v>-276959</v>
      </c>
      <c r="H29" s="64">
        <v>-0.5</v>
      </c>
      <c r="I29" s="68">
        <v>-0.3</v>
      </c>
      <c r="J29" s="70">
        <v>51.5</v>
      </c>
    </row>
    <row r="30" spans="1:12" s="33" customFormat="1" ht="25.5" customHeight="1">
      <c r="A30" s="61" t="s">
        <v>72</v>
      </c>
      <c r="B30" s="62" t="s">
        <v>73</v>
      </c>
      <c r="C30" s="63">
        <v>48357002</v>
      </c>
      <c r="D30" s="64">
        <v>53.1</v>
      </c>
      <c r="E30" s="63">
        <v>48284196</v>
      </c>
      <c r="F30" s="65">
        <v>53.1</v>
      </c>
      <c r="G30" s="66">
        <v>-72806</v>
      </c>
      <c r="H30" s="64">
        <v>-0.2</v>
      </c>
      <c r="I30" s="68">
        <v>0</v>
      </c>
      <c r="J30" s="70">
        <v>25.5</v>
      </c>
    </row>
    <row r="31" spans="1:12" s="33" customFormat="1" ht="25.5" customHeight="1">
      <c r="A31" s="71"/>
      <c r="B31" s="72" t="s">
        <v>74</v>
      </c>
      <c r="C31" s="63">
        <v>3535358</v>
      </c>
      <c r="D31" s="64">
        <v>3.9</v>
      </c>
      <c r="E31" s="63">
        <v>3426022</v>
      </c>
      <c r="F31" s="65">
        <v>3.8</v>
      </c>
      <c r="G31" s="66">
        <v>-109336</v>
      </c>
      <c r="H31" s="64">
        <v>-3.1</v>
      </c>
      <c r="I31" s="68">
        <v>-0.1</v>
      </c>
      <c r="J31" s="70">
        <v>2.2000000000000002</v>
      </c>
    </row>
    <row r="32" spans="1:12" s="33" customFormat="1" ht="25.5" customHeight="1">
      <c r="A32" s="73"/>
      <c r="B32" s="72" t="s">
        <v>75</v>
      </c>
      <c r="C32" s="63">
        <v>39684875</v>
      </c>
      <c r="D32" s="64">
        <v>43.6</v>
      </c>
      <c r="E32" s="63">
        <v>39801018</v>
      </c>
      <c r="F32" s="65">
        <v>43.8</v>
      </c>
      <c r="G32" s="66">
        <v>116143</v>
      </c>
      <c r="H32" s="64">
        <v>0.3</v>
      </c>
      <c r="I32" s="68">
        <v>0.2</v>
      </c>
      <c r="J32" s="70">
        <v>18.899999999999999</v>
      </c>
    </row>
    <row r="33" spans="1:10" s="33" customFormat="1" ht="25.5" customHeight="1">
      <c r="A33" s="73"/>
      <c r="B33" s="74" t="s">
        <v>76</v>
      </c>
      <c r="C33" s="63">
        <v>32353618</v>
      </c>
      <c r="D33" s="64">
        <v>35.6</v>
      </c>
      <c r="E33" s="63">
        <v>32463162</v>
      </c>
      <c r="F33" s="65">
        <v>35.700000000000003</v>
      </c>
      <c r="G33" s="66">
        <v>109544</v>
      </c>
      <c r="H33" s="64">
        <v>0.3</v>
      </c>
      <c r="I33" s="68">
        <v>0.1</v>
      </c>
      <c r="J33" s="70">
        <v>7.5</v>
      </c>
    </row>
    <row r="34" spans="1:10" s="33" customFormat="1" ht="25.5" customHeight="1">
      <c r="A34" s="73"/>
      <c r="B34" s="74" t="s">
        <v>77</v>
      </c>
      <c r="C34" s="63">
        <v>556882</v>
      </c>
      <c r="D34" s="64">
        <v>0.6</v>
      </c>
      <c r="E34" s="63">
        <v>561950</v>
      </c>
      <c r="F34" s="65">
        <v>0.6</v>
      </c>
      <c r="G34" s="66">
        <v>5068</v>
      </c>
      <c r="H34" s="64">
        <v>0.9</v>
      </c>
      <c r="I34" s="68">
        <v>0</v>
      </c>
      <c r="J34" s="70">
        <v>0.7</v>
      </c>
    </row>
    <row r="35" spans="1:10" s="33" customFormat="1" ht="25.5" customHeight="1">
      <c r="A35" s="73"/>
      <c r="B35" s="72" t="s">
        <v>78</v>
      </c>
      <c r="C35" s="63">
        <v>1165292</v>
      </c>
      <c r="D35" s="64">
        <v>1.3</v>
      </c>
      <c r="E35" s="63">
        <v>1200103</v>
      </c>
      <c r="F35" s="65">
        <v>1.3</v>
      </c>
      <c r="G35" s="66">
        <v>34811</v>
      </c>
      <c r="H35" s="64">
        <v>3</v>
      </c>
      <c r="I35" s="68">
        <v>0</v>
      </c>
      <c r="J35" s="70">
        <v>2.8</v>
      </c>
    </row>
    <row r="36" spans="1:10" s="33" customFormat="1" ht="25.5" customHeight="1">
      <c r="A36" s="73"/>
      <c r="B36" s="72" t="s">
        <v>79</v>
      </c>
      <c r="C36" s="63">
        <v>32136</v>
      </c>
      <c r="D36" s="64">
        <v>0</v>
      </c>
      <c r="E36" s="63">
        <v>28909</v>
      </c>
      <c r="F36" s="65">
        <v>0</v>
      </c>
      <c r="G36" s="66">
        <v>-3227</v>
      </c>
      <c r="H36" s="64">
        <v>-10</v>
      </c>
      <c r="I36" s="68">
        <v>0</v>
      </c>
      <c r="J36" s="70">
        <v>0.9</v>
      </c>
    </row>
    <row r="37" spans="1:10" s="33" customFormat="1" ht="25.5" customHeight="1">
      <c r="A37" s="75"/>
      <c r="B37" s="54" t="s">
        <v>80</v>
      </c>
      <c r="C37" s="63">
        <v>3939341</v>
      </c>
      <c r="D37" s="64">
        <v>4.3</v>
      </c>
      <c r="E37" s="63">
        <v>3828144</v>
      </c>
      <c r="F37" s="65">
        <v>4.2</v>
      </c>
      <c r="G37" s="66">
        <v>-111197</v>
      </c>
      <c r="H37" s="64">
        <v>-2.8</v>
      </c>
      <c r="I37" s="68">
        <v>-0.1</v>
      </c>
      <c r="J37" s="70">
        <v>0.7</v>
      </c>
    </row>
    <row r="38" spans="1:10" s="33" customFormat="1" ht="25.5" customHeight="1">
      <c r="A38" s="61" t="s">
        <v>81</v>
      </c>
      <c r="B38" s="62" t="s">
        <v>82</v>
      </c>
      <c r="C38" s="63">
        <v>3748383</v>
      </c>
      <c r="D38" s="64">
        <v>4.0999999999999996</v>
      </c>
      <c r="E38" s="63">
        <v>3383356</v>
      </c>
      <c r="F38" s="65">
        <v>3.7</v>
      </c>
      <c r="G38" s="66">
        <v>-365027</v>
      </c>
      <c r="H38" s="64">
        <v>-9.6999999999999993</v>
      </c>
      <c r="I38" s="68">
        <v>-0.4</v>
      </c>
      <c r="J38" s="70">
        <v>3</v>
      </c>
    </row>
    <row r="39" spans="1:10" s="33" customFormat="1" ht="25.5" customHeight="1">
      <c r="A39" s="61" t="s">
        <v>83</v>
      </c>
      <c r="B39" s="76" t="s">
        <v>84</v>
      </c>
      <c r="C39" s="63">
        <v>7461261</v>
      </c>
      <c r="D39" s="64">
        <v>8.1999999999999993</v>
      </c>
      <c r="E39" s="63">
        <v>7622135</v>
      </c>
      <c r="F39" s="65">
        <v>8.4</v>
      </c>
      <c r="G39" s="66">
        <v>160874</v>
      </c>
      <c r="H39" s="64">
        <v>2.2000000000000002</v>
      </c>
      <c r="I39" s="68">
        <v>0.2</v>
      </c>
      <c r="J39" s="70">
        <v>23</v>
      </c>
    </row>
    <row r="40" spans="1:10" s="33" customFormat="1" ht="25.5" customHeight="1">
      <c r="A40" s="61" t="s">
        <v>85</v>
      </c>
      <c r="B40" s="62" t="s">
        <v>86</v>
      </c>
      <c r="C40" s="63">
        <v>22959935</v>
      </c>
      <c r="D40" s="64">
        <v>25.2</v>
      </c>
      <c r="E40" s="63">
        <v>23014305</v>
      </c>
      <c r="F40" s="65">
        <v>25.3</v>
      </c>
      <c r="G40" s="66">
        <v>54370</v>
      </c>
      <c r="H40" s="64">
        <v>0.2</v>
      </c>
      <c r="I40" s="68">
        <v>0.1</v>
      </c>
      <c r="J40" s="70">
        <v>25.6</v>
      </c>
    </row>
    <row r="41" spans="1:10" s="33" customFormat="1" ht="25.5" customHeight="1">
      <c r="A41" s="77" t="s">
        <v>87</v>
      </c>
      <c r="B41" s="54" t="s">
        <v>88</v>
      </c>
      <c r="C41" s="78">
        <v>8456014</v>
      </c>
      <c r="D41" s="56">
        <v>9.3000000000000007</v>
      </c>
      <c r="E41" s="78">
        <v>8575559</v>
      </c>
      <c r="F41" s="57">
        <v>9.4</v>
      </c>
      <c r="G41" s="79">
        <v>119545</v>
      </c>
      <c r="H41" s="56">
        <v>1.4</v>
      </c>
      <c r="I41" s="80">
        <v>0.1</v>
      </c>
      <c r="J41" s="81">
        <v>22.7</v>
      </c>
    </row>
    <row r="42" spans="1:10" s="33" customFormat="1" ht="16.5" customHeight="1">
      <c r="A42" s="82"/>
      <c r="B42" s="82"/>
      <c r="C42" s="82"/>
      <c r="D42" s="82"/>
      <c r="E42" s="82"/>
      <c r="G42" s="82"/>
      <c r="J42" s="82"/>
    </row>
    <row r="43" spans="1:10" s="82" customFormat="1" ht="16.5" customHeight="1">
      <c r="A43" s="85"/>
    </row>
  </sheetData>
  <sheetProtection formatColumns="0"/>
  <mergeCells count="2">
    <mergeCell ref="A4:B4"/>
    <mergeCell ref="A25:B25"/>
  </mergeCells>
  <phoneticPr fontId="3"/>
  <conditionalFormatting sqref="C6 E6 G6">
    <cfRule type="expression" dxfId="15" priority="4">
      <formula>C6&lt;&gt;SUM(C7:C8,C19:C20)</formula>
    </cfRule>
  </conditionalFormatting>
  <conditionalFormatting sqref="C27 E27 G27">
    <cfRule type="expression" dxfId="14" priority="3">
      <formula>C27&lt;&gt;SUM(C28:C29,C40:C41)</formula>
    </cfRule>
  </conditionalFormatting>
  <conditionalFormatting sqref="H6:H20 H27:H41">
    <cfRule type="expression" dxfId="13" priority="1">
      <formula>AND(H6=0,G6&lt;0)</formula>
    </cfRule>
  </conditionalFormatting>
  <conditionalFormatting sqref="J25">
    <cfRule type="cellIs" dxfId="12" priority="2" operator="notEqual">
      <formula>$J$4</formula>
    </cfRule>
  </conditionalFormatting>
  <printOptions horizontalCentered="1"/>
  <pageMargins left="0.51181102362204722" right="0.51181102362204722" top="0.43307086614173229" bottom="0.62992125984251968" header="0.31496062992125984" footer="0.31496062992125984"/>
  <pageSetup paperSize="9" scale="69" orientation="portrait" r:id="rId1"/>
  <headerFooter scaleWithDoc="0">
    <oddFooter>&amp;C&amp;8&amp;P-1&amp;R&amp;8&amp;K00-022REIT投資主情報調査(2024年2月)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7CB04-114E-47BF-BEB8-56C658305C1A}">
  <sheetPr>
    <pageSetUpPr fitToPage="1"/>
  </sheetPr>
  <dimension ref="A1:J34"/>
  <sheetViews>
    <sheetView zoomScaleNormal="100" zoomScaleSheetLayoutView="100" workbookViewId="0"/>
  </sheetViews>
  <sheetFormatPr defaultColWidth="9" defaultRowHeight="14.25"/>
  <cols>
    <col min="1" max="1" width="5.75" style="119" customWidth="1"/>
    <col min="2" max="2" width="19.75" style="119" customWidth="1"/>
    <col min="3" max="3" width="13.125" style="119" customWidth="1"/>
    <col min="4" max="4" width="7.75" style="119" customWidth="1"/>
    <col min="5" max="5" width="13.125" style="119" customWidth="1"/>
    <col min="6" max="6" width="7.75" style="119" bestFit="1" customWidth="1"/>
    <col min="7" max="7" width="12.75" style="119" customWidth="1"/>
    <col min="8" max="8" width="7.5" style="119" bestFit="1" customWidth="1"/>
    <col min="9" max="9" width="9.125" style="119" customWidth="1"/>
    <col min="10" max="10" width="15.25" style="119" customWidth="1"/>
    <col min="11" max="16384" width="9" style="119"/>
  </cols>
  <sheetData>
    <row r="1" spans="1:10" s="32" customFormat="1" ht="25.5" customHeight="1">
      <c r="A1" s="83" t="s">
        <v>94</v>
      </c>
      <c r="B1" s="30" t="s">
        <v>95</v>
      </c>
      <c r="C1" s="31"/>
      <c r="D1" s="31"/>
      <c r="E1" s="31"/>
      <c r="G1" s="31"/>
    </row>
    <row r="2" spans="1:10" s="32" customFormat="1" ht="15">
      <c r="A2" s="34"/>
      <c r="B2" s="35" t="s">
        <v>96</v>
      </c>
    </row>
    <row r="3" spans="1:10" s="32" customFormat="1" ht="15" customHeight="1">
      <c r="A3" s="36"/>
      <c r="B3" s="31"/>
      <c r="C3" s="31"/>
      <c r="D3" s="37"/>
      <c r="J3" s="86" t="s">
        <v>97</v>
      </c>
    </row>
    <row r="4" spans="1:10" s="32" customFormat="1" ht="69.75" customHeight="1">
      <c r="A4" s="310"/>
      <c r="B4" s="312"/>
      <c r="C4" s="38" t="s">
        <v>286</v>
      </c>
      <c r="D4" s="39"/>
      <c r="E4" s="38" t="s">
        <v>287</v>
      </c>
      <c r="F4" s="40"/>
      <c r="G4" s="41" t="s">
        <v>62</v>
      </c>
      <c r="H4" s="84"/>
      <c r="I4" s="43" t="s">
        <v>63</v>
      </c>
      <c r="J4" s="44" t="s">
        <v>288</v>
      </c>
    </row>
    <row r="5" spans="1:10" s="32" customFormat="1" ht="25.5" customHeight="1">
      <c r="A5" s="87" t="s">
        <v>64</v>
      </c>
      <c r="B5" s="88"/>
      <c r="C5" s="47">
        <v>60</v>
      </c>
      <c r="D5" s="48"/>
      <c r="E5" s="47">
        <v>58</v>
      </c>
      <c r="F5" s="49"/>
      <c r="G5" s="50">
        <v>-2</v>
      </c>
      <c r="H5" s="48"/>
      <c r="I5" s="51" t="s">
        <v>65</v>
      </c>
      <c r="J5" s="52">
        <v>3927</v>
      </c>
    </row>
    <row r="6" spans="1:10" s="32" customFormat="1" ht="25.5" customHeight="1">
      <c r="A6" s="53"/>
      <c r="B6" s="54" t="s">
        <v>98</v>
      </c>
      <c r="C6" s="89">
        <v>936326</v>
      </c>
      <c r="D6" s="90">
        <v>100</v>
      </c>
      <c r="E6" s="89">
        <v>935920</v>
      </c>
      <c r="F6" s="91">
        <v>100</v>
      </c>
      <c r="G6" s="92">
        <v>-406</v>
      </c>
      <c r="H6" s="93">
        <v>0</v>
      </c>
      <c r="I6" s="59" t="s">
        <v>67</v>
      </c>
      <c r="J6" s="94">
        <v>100</v>
      </c>
    </row>
    <row r="7" spans="1:10" s="32" customFormat="1" ht="25.5" customHeight="1">
      <c r="A7" s="77" t="s">
        <v>68</v>
      </c>
      <c r="B7" s="62" t="s">
        <v>99</v>
      </c>
      <c r="C7" s="95">
        <v>889040</v>
      </c>
      <c r="D7" s="96">
        <v>94.9</v>
      </c>
      <c r="E7" s="95">
        <v>888308</v>
      </c>
      <c r="F7" s="97">
        <v>94.9</v>
      </c>
      <c r="G7" s="98">
        <v>-732</v>
      </c>
      <c r="H7" s="99">
        <v>-0.1</v>
      </c>
      <c r="I7" s="100">
        <v>0</v>
      </c>
      <c r="J7" s="101">
        <v>96.5</v>
      </c>
    </row>
    <row r="8" spans="1:10" s="32" customFormat="1" ht="25.5" customHeight="1">
      <c r="A8" s="102"/>
      <c r="B8" s="72" t="s">
        <v>100</v>
      </c>
      <c r="C8" s="103">
        <v>543966</v>
      </c>
      <c r="D8" s="96">
        <v>58.1</v>
      </c>
      <c r="E8" s="103">
        <v>545652</v>
      </c>
      <c r="F8" s="97">
        <v>58.3</v>
      </c>
      <c r="G8" s="104">
        <v>1686</v>
      </c>
      <c r="H8" s="99">
        <v>0.3</v>
      </c>
      <c r="I8" s="100">
        <v>0.2</v>
      </c>
      <c r="J8" s="101">
        <v>70.099999999999994</v>
      </c>
    </row>
    <row r="9" spans="1:10" s="32" customFormat="1" ht="25.5" customHeight="1">
      <c r="A9" s="102"/>
      <c r="B9" s="72" t="s">
        <v>101</v>
      </c>
      <c r="C9" s="95">
        <v>160710</v>
      </c>
      <c r="D9" s="96">
        <v>17.2</v>
      </c>
      <c r="E9" s="103">
        <v>158721</v>
      </c>
      <c r="F9" s="97">
        <v>17</v>
      </c>
      <c r="G9" s="98">
        <v>-1989</v>
      </c>
      <c r="H9" s="99">
        <v>-1.2</v>
      </c>
      <c r="I9" s="100">
        <v>-0.2</v>
      </c>
      <c r="J9" s="101">
        <v>10.9</v>
      </c>
    </row>
    <row r="10" spans="1:10" s="32" customFormat="1" ht="25.5" customHeight="1">
      <c r="A10" s="105"/>
      <c r="B10" s="106" t="s">
        <v>102</v>
      </c>
      <c r="C10" s="95">
        <v>184364</v>
      </c>
      <c r="D10" s="96">
        <v>19.7</v>
      </c>
      <c r="E10" s="103">
        <v>183935</v>
      </c>
      <c r="F10" s="97">
        <v>19.7</v>
      </c>
      <c r="G10" s="98">
        <v>-429</v>
      </c>
      <c r="H10" s="99">
        <v>-0.2</v>
      </c>
      <c r="I10" s="100">
        <v>0</v>
      </c>
      <c r="J10" s="101">
        <v>15.5</v>
      </c>
    </row>
    <row r="11" spans="1:10" s="32" customFormat="1" ht="25.5" customHeight="1">
      <c r="A11" s="61" t="s">
        <v>72</v>
      </c>
      <c r="B11" s="54" t="s">
        <v>103</v>
      </c>
      <c r="C11" s="95">
        <v>19799</v>
      </c>
      <c r="D11" s="96">
        <v>2.1</v>
      </c>
      <c r="E11" s="103">
        <v>20045</v>
      </c>
      <c r="F11" s="97">
        <v>2.1</v>
      </c>
      <c r="G11" s="98">
        <v>246</v>
      </c>
      <c r="H11" s="99">
        <v>1.2</v>
      </c>
      <c r="I11" s="100">
        <v>0</v>
      </c>
      <c r="J11" s="101">
        <v>1.7</v>
      </c>
    </row>
    <row r="12" spans="1:10" s="32" customFormat="1" ht="25.5" customHeight="1">
      <c r="A12" s="61" t="s">
        <v>104</v>
      </c>
      <c r="B12" s="62" t="s">
        <v>105</v>
      </c>
      <c r="C12" s="95">
        <v>27487</v>
      </c>
      <c r="D12" s="96">
        <v>2.9</v>
      </c>
      <c r="E12" s="95">
        <v>27567</v>
      </c>
      <c r="F12" s="97">
        <v>2.9</v>
      </c>
      <c r="G12" s="98">
        <v>80</v>
      </c>
      <c r="H12" s="99">
        <v>0.3</v>
      </c>
      <c r="I12" s="100">
        <v>0</v>
      </c>
      <c r="J12" s="101">
        <v>1.8</v>
      </c>
    </row>
    <row r="13" spans="1:10" s="32" customFormat="1" ht="25.5" customHeight="1">
      <c r="A13" s="73"/>
      <c r="B13" s="72" t="s">
        <v>106</v>
      </c>
      <c r="C13" s="95">
        <v>17712</v>
      </c>
      <c r="D13" s="96">
        <v>1.9</v>
      </c>
      <c r="E13" s="95">
        <v>17918</v>
      </c>
      <c r="F13" s="97">
        <v>1.9</v>
      </c>
      <c r="G13" s="98">
        <v>206</v>
      </c>
      <c r="H13" s="99">
        <v>1.2</v>
      </c>
      <c r="I13" s="100">
        <v>0</v>
      </c>
      <c r="J13" s="101">
        <v>1.3</v>
      </c>
    </row>
    <row r="14" spans="1:10" s="32" customFormat="1" ht="25.5" customHeight="1">
      <c r="A14" s="73"/>
      <c r="B14" s="72" t="s">
        <v>107</v>
      </c>
      <c r="C14" s="95">
        <v>3551</v>
      </c>
      <c r="D14" s="96">
        <v>0.4</v>
      </c>
      <c r="E14" s="95">
        <v>3507</v>
      </c>
      <c r="F14" s="97">
        <v>0.4</v>
      </c>
      <c r="G14" s="98">
        <v>-44</v>
      </c>
      <c r="H14" s="99">
        <v>-1.2</v>
      </c>
      <c r="I14" s="100">
        <v>0</v>
      </c>
      <c r="J14" s="101">
        <v>0.2</v>
      </c>
    </row>
    <row r="15" spans="1:10" s="32" customFormat="1" ht="25.5" customHeight="1">
      <c r="A15" s="73"/>
      <c r="B15" s="72" t="s">
        <v>108</v>
      </c>
      <c r="C15" s="95">
        <v>4398</v>
      </c>
      <c r="D15" s="96">
        <v>0.5</v>
      </c>
      <c r="E15" s="95">
        <v>4338</v>
      </c>
      <c r="F15" s="97">
        <v>0.5</v>
      </c>
      <c r="G15" s="98">
        <v>-60</v>
      </c>
      <c r="H15" s="99">
        <v>-1.4</v>
      </c>
      <c r="I15" s="100">
        <v>0</v>
      </c>
      <c r="J15" s="101">
        <v>0.2</v>
      </c>
    </row>
    <row r="16" spans="1:10" s="32" customFormat="1" ht="25.5" customHeight="1">
      <c r="A16" s="105"/>
      <c r="B16" s="54" t="s">
        <v>109</v>
      </c>
      <c r="C16" s="89">
        <v>1826</v>
      </c>
      <c r="D16" s="107">
        <v>0.2</v>
      </c>
      <c r="E16" s="89">
        <v>1804</v>
      </c>
      <c r="F16" s="108">
        <v>0.2</v>
      </c>
      <c r="G16" s="92">
        <v>-22</v>
      </c>
      <c r="H16" s="93">
        <v>-1.2</v>
      </c>
      <c r="I16" s="109">
        <v>0</v>
      </c>
      <c r="J16" s="110">
        <v>0.1</v>
      </c>
    </row>
    <row r="17" spans="1:10" s="32" customFormat="1" ht="25.5" customHeight="1">
      <c r="A17" s="111"/>
      <c r="B17" s="112"/>
      <c r="C17" s="113"/>
      <c r="D17" s="114"/>
      <c r="E17" s="113"/>
      <c r="F17" s="114"/>
      <c r="G17" s="113"/>
      <c r="H17" s="114"/>
      <c r="I17" s="114"/>
      <c r="J17" s="115"/>
    </row>
    <row r="18" spans="1:10" s="32" customFormat="1" ht="25.5" customHeight="1">
      <c r="A18" s="111"/>
      <c r="B18" s="112"/>
      <c r="C18" s="113"/>
      <c r="D18" s="114"/>
      <c r="E18" s="113"/>
      <c r="F18" s="114"/>
      <c r="G18" s="113"/>
      <c r="H18" s="114"/>
      <c r="I18" s="114"/>
      <c r="J18" s="115"/>
    </row>
    <row r="19" spans="1:10" s="32" customFormat="1" ht="25.5" customHeight="1">
      <c r="A19" s="83" t="s">
        <v>110</v>
      </c>
      <c r="B19" s="30" t="s">
        <v>111</v>
      </c>
      <c r="C19" s="31"/>
      <c r="D19" s="31"/>
      <c r="E19" s="31"/>
      <c r="G19" s="31"/>
    </row>
    <row r="20" spans="1:10" s="32" customFormat="1" ht="15">
      <c r="A20" s="34"/>
      <c r="B20" s="35" t="s">
        <v>112</v>
      </c>
    </row>
    <row r="21" spans="1:10" s="32" customFormat="1" ht="15" customHeight="1">
      <c r="A21" s="36"/>
      <c r="B21" s="31"/>
      <c r="C21" s="31"/>
      <c r="D21" s="37"/>
      <c r="J21" s="86" t="s">
        <v>92</v>
      </c>
    </row>
    <row r="22" spans="1:10" s="32" customFormat="1" ht="72" customHeight="1">
      <c r="A22" s="310"/>
      <c r="B22" s="312"/>
      <c r="C22" s="38" t="s">
        <v>286</v>
      </c>
      <c r="D22" s="39"/>
      <c r="E22" s="38" t="s">
        <v>287</v>
      </c>
      <c r="F22" s="40"/>
      <c r="G22" s="41" t="s">
        <v>62</v>
      </c>
      <c r="H22" s="84"/>
      <c r="I22" s="43" t="s">
        <v>63</v>
      </c>
      <c r="J22" s="44" t="s">
        <v>288</v>
      </c>
    </row>
    <row r="23" spans="1:10" s="32" customFormat="1" ht="25.5" customHeight="1">
      <c r="A23" s="45" t="s">
        <v>64</v>
      </c>
      <c r="B23" s="46"/>
      <c r="C23" s="47">
        <v>60</v>
      </c>
      <c r="D23" s="48"/>
      <c r="E23" s="47">
        <v>58</v>
      </c>
      <c r="F23" s="49"/>
      <c r="G23" s="50">
        <v>-2</v>
      </c>
      <c r="H23" s="48"/>
      <c r="I23" s="51" t="s">
        <v>65</v>
      </c>
      <c r="J23" s="52">
        <v>3927</v>
      </c>
    </row>
    <row r="24" spans="1:10" s="32" customFormat="1" ht="25.5" customHeight="1">
      <c r="A24" s="53"/>
      <c r="B24" s="54" t="s">
        <v>98</v>
      </c>
      <c r="C24" s="89">
        <v>90982739</v>
      </c>
      <c r="D24" s="90">
        <v>100</v>
      </c>
      <c r="E24" s="89">
        <v>90879551</v>
      </c>
      <c r="F24" s="91">
        <v>100</v>
      </c>
      <c r="G24" s="92">
        <v>-103188</v>
      </c>
      <c r="H24" s="93">
        <v>-0.1</v>
      </c>
      <c r="I24" s="59" t="s">
        <v>67</v>
      </c>
      <c r="J24" s="116">
        <v>100</v>
      </c>
    </row>
    <row r="25" spans="1:10" s="32" customFormat="1" ht="25.5" customHeight="1">
      <c r="A25" s="77" t="s">
        <v>68</v>
      </c>
      <c r="B25" s="62" t="s">
        <v>99</v>
      </c>
      <c r="C25" s="95">
        <v>5319167</v>
      </c>
      <c r="D25" s="96">
        <v>5.8</v>
      </c>
      <c r="E25" s="95">
        <v>5310600</v>
      </c>
      <c r="F25" s="97">
        <v>5.8</v>
      </c>
      <c r="G25" s="98">
        <v>-8567</v>
      </c>
      <c r="H25" s="99">
        <v>-0.2</v>
      </c>
      <c r="I25" s="100">
        <v>0</v>
      </c>
      <c r="J25" s="117">
        <v>9.4</v>
      </c>
    </row>
    <row r="26" spans="1:10" s="32" customFormat="1" ht="25.5" customHeight="1">
      <c r="A26" s="102"/>
      <c r="B26" s="72" t="s">
        <v>100</v>
      </c>
      <c r="C26" s="103">
        <v>1027998</v>
      </c>
      <c r="D26" s="96">
        <v>1.1000000000000001</v>
      </c>
      <c r="E26" s="103">
        <v>1025585</v>
      </c>
      <c r="F26" s="97">
        <v>1.1000000000000001</v>
      </c>
      <c r="G26" s="104">
        <v>-2413</v>
      </c>
      <c r="H26" s="99">
        <v>-0.2</v>
      </c>
      <c r="I26" s="100">
        <v>0</v>
      </c>
      <c r="J26" s="117">
        <v>2.4</v>
      </c>
    </row>
    <row r="27" spans="1:10" s="32" customFormat="1" ht="25.5" customHeight="1">
      <c r="A27" s="102"/>
      <c r="B27" s="72" t="s">
        <v>101</v>
      </c>
      <c r="C27" s="95">
        <v>996778</v>
      </c>
      <c r="D27" s="96">
        <v>1.1000000000000001</v>
      </c>
      <c r="E27" s="95">
        <v>985103</v>
      </c>
      <c r="F27" s="97">
        <v>1.1000000000000001</v>
      </c>
      <c r="G27" s="98">
        <v>-11675</v>
      </c>
      <c r="H27" s="99">
        <v>-1.2</v>
      </c>
      <c r="I27" s="100">
        <v>0</v>
      </c>
      <c r="J27" s="117">
        <v>1.4</v>
      </c>
    </row>
    <row r="28" spans="1:10" s="32" customFormat="1" ht="25.5" customHeight="1">
      <c r="A28" s="105"/>
      <c r="B28" s="106" t="s">
        <v>102</v>
      </c>
      <c r="C28" s="95">
        <v>3294391</v>
      </c>
      <c r="D28" s="96">
        <v>3.6</v>
      </c>
      <c r="E28" s="95">
        <v>3299912</v>
      </c>
      <c r="F28" s="97">
        <v>3.6</v>
      </c>
      <c r="G28" s="98">
        <v>5521</v>
      </c>
      <c r="H28" s="99">
        <v>0.2</v>
      </c>
      <c r="I28" s="100">
        <v>0</v>
      </c>
      <c r="J28" s="117">
        <v>5.6</v>
      </c>
    </row>
    <row r="29" spans="1:10" s="32" customFormat="1" ht="25.5" customHeight="1">
      <c r="A29" s="61" t="s">
        <v>72</v>
      </c>
      <c r="B29" s="54" t="s">
        <v>103</v>
      </c>
      <c r="C29" s="95">
        <v>1291801</v>
      </c>
      <c r="D29" s="96">
        <v>1.4</v>
      </c>
      <c r="E29" s="95">
        <v>1307701</v>
      </c>
      <c r="F29" s="97">
        <v>1.4</v>
      </c>
      <c r="G29" s="98">
        <v>15900</v>
      </c>
      <c r="H29" s="99">
        <v>1.2</v>
      </c>
      <c r="I29" s="100">
        <v>0</v>
      </c>
      <c r="J29" s="117">
        <v>2.2999999999999998</v>
      </c>
    </row>
    <row r="30" spans="1:10" s="32" customFormat="1" ht="25.5" customHeight="1">
      <c r="A30" s="61" t="s">
        <v>104</v>
      </c>
      <c r="B30" s="62" t="s">
        <v>105</v>
      </c>
      <c r="C30" s="95">
        <v>84371771</v>
      </c>
      <c r="D30" s="96">
        <v>92.7</v>
      </c>
      <c r="E30" s="95">
        <v>84261250</v>
      </c>
      <c r="F30" s="97">
        <v>92.7</v>
      </c>
      <c r="G30" s="98">
        <v>-110521</v>
      </c>
      <c r="H30" s="99">
        <v>-0.1</v>
      </c>
      <c r="I30" s="100">
        <v>0</v>
      </c>
      <c r="J30" s="117">
        <v>88.3</v>
      </c>
    </row>
    <row r="31" spans="1:10" s="32" customFormat="1" ht="25.5" customHeight="1">
      <c r="A31" s="73"/>
      <c r="B31" s="72" t="s">
        <v>106</v>
      </c>
      <c r="C31" s="95">
        <v>3585852</v>
      </c>
      <c r="D31" s="96">
        <v>3.9</v>
      </c>
      <c r="E31" s="95">
        <v>3604447</v>
      </c>
      <c r="F31" s="97">
        <v>4</v>
      </c>
      <c r="G31" s="98">
        <v>18595</v>
      </c>
      <c r="H31" s="99">
        <v>0.5</v>
      </c>
      <c r="I31" s="100">
        <v>0.1</v>
      </c>
      <c r="J31" s="117">
        <v>5.3</v>
      </c>
    </row>
    <row r="32" spans="1:10" s="32" customFormat="1" ht="25.5" customHeight="1">
      <c r="A32" s="73"/>
      <c r="B32" s="72" t="s">
        <v>107</v>
      </c>
      <c r="C32" s="95">
        <v>2471107</v>
      </c>
      <c r="D32" s="96">
        <v>2.7</v>
      </c>
      <c r="E32" s="95">
        <v>2435687</v>
      </c>
      <c r="F32" s="97">
        <v>2.7</v>
      </c>
      <c r="G32" s="98">
        <v>-35420</v>
      </c>
      <c r="H32" s="99">
        <v>-1.4</v>
      </c>
      <c r="I32" s="100">
        <v>0</v>
      </c>
      <c r="J32" s="117">
        <v>2.2999999999999998</v>
      </c>
    </row>
    <row r="33" spans="1:10" s="32" customFormat="1" ht="25.5" customHeight="1">
      <c r="A33" s="73"/>
      <c r="B33" s="72" t="s">
        <v>108</v>
      </c>
      <c r="C33" s="95">
        <v>9388612</v>
      </c>
      <c r="D33" s="96">
        <v>10.3</v>
      </c>
      <c r="E33" s="95">
        <v>9298451</v>
      </c>
      <c r="F33" s="97">
        <v>10.199999999999999</v>
      </c>
      <c r="G33" s="98">
        <v>-90161</v>
      </c>
      <c r="H33" s="99">
        <v>-1</v>
      </c>
      <c r="I33" s="100">
        <v>-0.1</v>
      </c>
      <c r="J33" s="117">
        <v>8.1</v>
      </c>
    </row>
    <row r="34" spans="1:10" s="32" customFormat="1" ht="25.5" customHeight="1">
      <c r="A34" s="105"/>
      <c r="B34" s="54" t="s">
        <v>109</v>
      </c>
      <c r="C34" s="89">
        <v>68926200</v>
      </c>
      <c r="D34" s="107">
        <v>75.8</v>
      </c>
      <c r="E34" s="89">
        <v>68922665</v>
      </c>
      <c r="F34" s="108">
        <v>75.8</v>
      </c>
      <c r="G34" s="92">
        <v>-3535</v>
      </c>
      <c r="H34" s="93">
        <v>0</v>
      </c>
      <c r="I34" s="109">
        <v>0</v>
      </c>
      <c r="J34" s="118">
        <v>72.599999999999994</v>
      </c>
    </row>
  </sheetData>
  <sheetProtection formatColumns="0"/>
  <mergeCells count="2">
    <mergeCell ref="A4:B4"/>
    <mergeCell ref="A22:B22"/>
  </mergeCells>
  <phoneticPr fontId="3"/>
  <conditionalFormatting sqref="C6 E6 G6">
    <cfRule type="expression" dxfId="11" priority="4">
      <formula>C6&lt;&gt;SUM(C7,C11:C12)</formula>
    </cfRule>
  </conditionalFormatting>
  <conditionalFormatting sqref="C24 E24 G24">
    <cfRule type="expression" dxfId="10" priority="3">
      <formula>C24&lt;&gt;SUM(C25,C29:C30)</formula>
    </cfRule>
  </conditionalFormatting>
  <conditionalFormatting sqref="H6:H16 H24:H34">
    <cfRule type="expression" dxfId="9" priority="1">
      <formula>AND(H6=0,G6&lt;0)</formula>
    </cfRule>
  </conditionalFormatting>
  <conditionalFormatting sqref="J4">
    <cfRule type="cellIs" dxfId="8" priority="2"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&amp;C&amp;8&amp;P-1&amp;R&amp;8&amp;K00-022REIT投資主情報調査(2024年2月)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B7B4C-CE9C-4AD9-A2A7-B7BFA11506E5}">
  <sheetPr>
    <pageSetUpPr fitToPage="1"/>
  </sheetPr>
  <dimension ref="A1:I32"/>
  <sheetViews>
    <sheetView zoomScaleNormal="100" workbookViewId="0"/>
  </sheetViews>
  <sheetFormatPr defaultColWidth="9" defaultRowHeight="14.25"/>
  <cols>
    <col min="1" max="1" width="21.375" style="119" customWidth="1"/>
    <col min="2" max="2" width="13.125" style="119" customWidth="1"/>
    <col min="3" max="3" width="7.75" style="119" customWidth="1"/>
    <col min="4" max="4" width="13.125" style="119" customWidth="1"/>
    <col min="5" max="5" width="7.75" style="119" bestFit="1" customWidth="1"/>
    <col min="6" max="6" width="12.75" style="119" customWidth="1"/>
    <col min="7" max="7" width="7.75" style="119" customWidth="1"/>
    <col min="8" max="8" width="9.125" style="119" bestFit="1" customWidth="1"/>
    <col min="9" max="9" width="13.75" style="119" bestFit="1" customWidth="1"/>
    <col min="10" max="16384" width="9" style="119"/>
  </cols>
  <sheetData>
    <row r="1" spans="1:9" s="32" customFormat="1" ht="25.5" customHeight="1">
      <c r="A1" s="29" t="s">
        <v>113</v>
      </c>
      <c r="B1" s="120"/>
      <c r="C1" s="31"/>
      <c r="D1" s="120"/>
      <c r="E1" s="31"/>
      <c r="F1" s="120"/>
      <c r="G1" s="31"/>
      <c r="H1" s="31"/>
      <c r="I1" s="31"/>
    </row>
    <row r="2" spans="1:9" s="32" customFormat="1" ht="15">
      <c r="A2" s="35" t="s">
        <v>114</v>
      </c>
      <c r="B2" s="35"/>
      <c r="D2" s="35"/>
      <c r="F2" s="35"/>
    </row>
    <row r="3" spans="1:9" s="32" customFormat="1" ht="15" customHeight="1">
      <c r="A3" s="36"/>
      <c r="B3" s="31"/>
      <c r="C3" s="31"/>
      <c r="D3" s="31"/>
      <c r="E3" s="31"/>
      <c r="F3" s="31"/>
      <c r="G3" s="31"/>
      <c r="H3" s="31"/>
      <c r="I3" s="37" t="s">
        <v>61</v>
      </c>
    </row>
    <row r="4" spans="1:9" s="32" customFormat="1" ht="69.75" customHeight="1">
      <c r="A4" s="121"/>
      <c r="B4" s="38" t="s">
        <v>286</v>
      </c>
      <c r="C4" s="39"/>
      <c r="D4" s="38" t="s">
        <v>287</v>
      </c>
      <c r="E4" s="40"/>
      <c r="F4" s="41" t="s">
        <v>62</v>
      </c>
      <c r="G4" s="84"/>
      <c r="H4" s="43" t="s">
        <v>63</v>
      </c>
      <c r="I4" s="44" t="s">
        <v>288</v>
      </c>
    </row>
    <row r="5" spans="1:9" s="32" customFormat="1" ht="25.5" customHeight="1">
      <c r="A5" s="122" t="s">
        <v>64</v>
      </c>
      <c r="B5" s="123">
        <v>60</v>
      </c>
      <c r="C5" s="48"/>
      <c r="D5" s="123">
        <v>58</v>
      </c>
      <c r="E5" s="49"/>
      <c r="F5" s="50">
        <v>-2</v>
      </c>
      <c r="G5" s="48"/>
      <c r="H5" s="51" t="s">
        <v>65</v>
      </c>
      <c r="I5" s="52">
        <v>3927</v>
      </c>
    </row>
    <row r="6" spans="1:9" s="32" customFormat="1" ht="25.5" customHeight="1">
      <c r="A6" s="122" t="s">
        <v>115</v>
      </c>
      <c r="B6" s="89">
        <v>936326</v>
      </c>
      <c r="C6" s="93">
        <v>100</v>
      </c>
      <c r="D6" s="89">
        <v>935920</v>
      </c>
      <c r="E6" s="124">
        <v>100</v>
      </c>
      <c r="F6" s="92">
        <v>-406</v>
      </c>
      <c r="G6" s="93">
        <v>0</v>
      </c>
      <c r="H6" s="59" t="s">
        <v>67</v>
      </c>
      <c r="I6" s="125">
        <v>100</v>
      </c>
    </row>
    <row r="7" spans="1:9" s="32" customFormat="1" ht="25.5" customHeight="1">
      <c r="A7" s="126" t="s">
        <v>116</v>
      </c>
      <c r="B7" s="95">
        <v>16231</v>
      </c>
      <c r="C7" s="99">
        <v>1.7</v>
      </c>
      <c r="D7" s="95">
        <v>16174</v>
      </c>
      <c r="E7" s="127">
        <v>1.7</v>
      </c>
      <c r="F7" s="98">
        <v>-57</v>
      </c>
      <c r="G7" s="99">
        <v>-0.4</v>
      </c>
      <c r="H7" s="128">
        <v>0</v>
      </c>
      <c r="I7" s="129">
        <v>1.8</v>
      </c>
    </row>
    <row r="8" spans="1:9" s="32" customFormat="1" ht="25.5" customHeight="1">
      <c r="A8" s="126" t="s">
        <v>117</v>
      </c>
      <c r="B8" s="95">
        <v>24446</v>
      </c>
      <c r="C8" s="99">
        <v>2.6</v>
      </c>
      <c r="D8" s="95">
        <v>24318</v>
      </c>
      <c r="E8" s="127">
        <v>2.6</v>
      </c>
      <c r="F8" s="98">
        <v>-128</v>
      </c>
      <c r="G8" s="99">
        <v>-0.5</v>
      </c>
      <c r="H8" s="128">
        <v>0</v>
      </c>
      <c r="I8" s="129">
        <v>3</v>
      </c>
    </row>
    <row r="9" spans="1:9" s="32" customFormat="1" ht="25.5" customHeight="1">
      <c r="A9" s="126" t="s">
        <v>118</v>
      </c>
      <c r="B9" s="95">
        <v>465466</v>
      </c>
      <c r="C9" s="99">
        <v>49.7</v>
      </c>
      <c r="D9" s="95">
        <v>465640</v>
      </c>
      <c r="E9" s="127">
        <v>49.8</v>
      </c>
      <c r="F9" s="98">
        <v>174</v>
      </c>
      <c r="G9" s="99">
        <v>0</v>
      </c>
      <c r="H9" s="128">
        <v>0.1</v>
      </c>
      <c r="I9" s="129">
        <v>42.6</v>
      </c>
    </row>
    <row r="10" spans="1:9" s="32" customFormat="1" ht="25.5" customHeight="1">
      <c r="A10" s="126" t="s">
        <v>119</v>
      </c>
      <c r="B10" s="95">
        <v>130007</v>
      </c>
      <c r="C10" s="99">
        <v>13.9</v>
      </c>
      <c r="D10" s="95">
        <v>129165</v>
      </c>
      <c r="E10" s="127">
        <v>13.8</v>
      </c>
      <c r="F10" s="98">
        <v>-842</v>
      </c>
      <c r="G10" s="99">
        <v>-0.6</v>
      </c>
      <c r="H10" s="128">
        <v>-0.1</v>
      </c>
      <c r="I10" s="129">
        <v>17.600000000000001</v>
      </c>
    </row>
    <row r="11" spans="1:9" s="32" customFormat="1" ht="25.5" customHeight="1">
      <c r="A11" s="126" t="s">
        <v>120</v>
      </c>
      <c r="B11" s="95">
        <v>179482</v>
      </c>
      <c r="C11" s="99">
        <v>19.2</v>
      </c>
      <c r="D11" s="95">
        <v>179711</v>
      </c>
      <c r="E11" s="127">
        <v>19.2</v>
      </c>
      <c r="F11" s="98">
        <v>229</v>
      </c>
      <c r="G11" s="99">
        <v>0.1</v>
      </c>
      <c r="H11" s="128">
        <v>0</v>
      </c>
      <c r="I11" s="129">
        <v>21.7</v>
      </c>
    </row>
    <row r="12" spans="1:9" s="32" customFormat="1" ht="25.5" customHeight="1">
      <c r="A12" s="126" t="s">
        <v>121</v>
      </c>
      <c r="B12" s="95">
        <v>36516</v>
      </c>
      <c r="C12" s="99">
        <v>3.9</v>
      </c>
      <c r="D12" s="95">
        <v>36500</v>
      </c>
      <c r="E12" s="127">
        <v>3.9</v>
      </c>
      <c r="F12" s="98">
        <v>-16</v>
      </c>
      <c r="G12" s="99">
        <v>0</v>
      </c>
      <c r="H12" s="128">
        <v>0</v>
      </c>
      <c r="I12" s="129">
        <v>4.7</v>
      </c>
    </row>
    <row r="13" spans="1:9" s="32" customFormat="1" ht="25.5" customHeight="1">
      <c r="A13" s="126" t="s">
        <v>122</v>
      </c>
      <c r="B13" s="95">
        <v>20976</v>
      </c>
      <c r="C13" s="99">
        <v>2.2000000000000002</v>
      </c>
      <c r="D13" s="95">
        <v>21023</v>
      </c>
      <c r="E13" s="127">
        <v>2.2000000000000002</v>
      </c>
      <c r="F13" s="98">
        <v>47</v>
      </c>
      <c r="G13" s="99">
        <v>0.2</v>
      </c>
      <c r="H13" s="128">
        <v>0</v>
      </c>
      <c r="I13" s="129">
        <v>2.5</v>
      </c>
    </row>
    <row r="14" spans="1:9" s="32" customFormat="1" ht="25.5" customHeight="1">
      <c r="A14" s="126" t="s">
        <v>123</v>
      </c>
      <c r="B14" s="95">
        <v>47753</v>
      </c>
      <c r="C14" s="99">
        <v>5.0999999999999996</v>
      </c>
      <c r="D14" s="95">
        <v>48199</v>
      </c>
      <c r="E14" s="127">
        <v>5.0999999999999996</v>
      </c>
      <c r="F14" s="98">
        <v>446</v>
      </c>
      <c r="G14" s="99">
        <v>0.9</v>
      </c>
      <c r="H14" s="128">
        <v>0</v>
      </c>
      <c r="I14" s="129">
        <v>5.5</v>
      </c>
    </row>
    <row r="15" spans="1:9" s="32" customFormat="1" ht="25.5" customHeight="1">
      <c r="A15" s="122" t="s">
        <v>124</v>
      </c>
      <c r="B15" s="89">
        <v>15449</v>
      </c>
      <c r="C15" s="93">
        <v>1.6</v>
      </c>
      <c r="D15" s="89">
        <v>15190</v>
      </c>
      <c r="E15" s="124">
        <v>1.6</v>
      </c>
      <c r="F15" s="92">
        <v>-259</v>
      </c>
      <c r="G15" s="93">
        <v>-1.7</v>
      </c>
      <c r="H15" s="130">
        <v>0</v>
      </c>
      <c r="I15" s="131">
        <v>0.7</v>
      </c>
    </row>
    <row r="16" spans="1:9" s="32" customFormat="1" ht="25.5" customHeight="1">
      <c r="A16" s="132"/>
      <c r="B16" s="113"/>
      <c r="C16" s="133"/>
      <c r="D16" s="113"/>
      <c r="E16" s="133"/>
      <c r="F16" s="113"/>
      <c r="G16" s="133"/>
      <c r="H16" s="133"/>
      <c r="I16" s="134"/>
    </row>
    <row r="17" spans="1:9" s="32" customFormat="1" ht="25.5" customHeight="1">
      <c r="A17" s="132"/>
      <c r="B17" s="113"/>
      <c r="C17" s="133"/>
      <c r="D17" s="113"/>
      <c r="E17" s="133"/>
      <c r="F17" s="113"/>
      <c r="G17" s="133"/>
      <c r="H17" s="133"/>
      <c r="I17" s="134"/>
    </row>
    <row r="18" spans="1:9" s="32" customFormat="1" ht="25.5" customHeight="1">
      <c r="A18" s="29" t="s">
        <v>125</v>
      </c>
      <c r="B18" s="120"/>
      <c r="C18" s="31"/>
      <c r="D18" s="120"/>
      <c r="E18" s="31"/>
      <c r="F18" s="120"/>
      <c r="G18" s="31"/>
      <c r="H18" s="31"/>
      <c r="I18" s="31"/>
    </row>
    <row r="19" spans="1:9" s="32" customFormat="1" ht="15">
      <c r="A19" s="35" t="s">
        <v>126</v>
      </c>
      <c r="B19" s="35"/>
      <c r="D19" s="35"/>
      <c r="F19" s="35"/>
    </row>
    <row r="20" spans="1:9" s="32" customFormat="1" ht="15" customHeight="1">
      <c r="A20" s="36"/>
      <c r="B20" s="31"/>
      <c r="C20" s="31"/>
      <c r="D20" s="31"/>
      <c r="E20" s="31"/>
      <c r="F20" s="31"/>
      <c r="G20" s="31"/>
      <c r="H20" s="31"/>
      <c r="I20" s="37" t="s">
        <v>92</v>
      </c>
    </row>
    <row r="21" spans="1:9" s="32" customFormat="1" ht="78" customHeight="1">
      <c r="A21" s="121"/>
      <c r="B21" s="38" t="s">
        <v>286</v>
      </c>
      <c r="C21" s="39"/>
      <c r="D21" s="38" t="s">
        <v>287</v>
      </c>
      <c r="E21" s="40"/>
      <c r="F21" s="41" t="s">
        <v>62</v>
      </c>
      <c r="G21" s="84"/>
      <c r="H21" s="43" t="s">
        <v>63</v>
      </c>
      <c r="I21" s="44" t="s">
        <v>288</v>
      </c>
    </row>
    <row r="22" spans="1:9" s="32" customFormat="1" ht="25.5" customHeight="1">
      <c r="A22" s="122" t="s">
        <v>64</v>
      </c>
      <c r="B22" s="123">
        <v>60</v>
      </c>
      <c r="C22" s="48"/>
      <c r="D22" s="123">
        <v>58</v>
      </c>
      <c r="E22" s="49"/>
      <c r="F22" s="50">
        <v>-2</v>
      </c>
      <c r="G22" s="48"/>
      <c r="H22" s="51" t="s">
        <v>65</v>
      </c>
      <c r="I22" s="135">
        <v>3927</v>
      </c>
    </row>
    <row r="23" spans="1:9" s="32" customFormat="1" ht="25.5" customHeight="1">
      <c r="A23" s="122" t="s">
        <v>115</v>
      </c>
      <c r="B23" s="89">
        <v>90982739</v>
      </c>
      <c r="C23" s="93">
        <v>100</v>
      </c>
      <c r="D23" s="89">
        <v>90879551</v>
      </c>
      <c r="E23" s="124">
        <v>100</v>
      </c>
      <c r="F23" s="92">
        <v>-103188</v>
      </c>
      <c r="G23" s="93">
        <v>-0.1</v>
      </c>
      <c r="H23" s="59" t="s">
        <v>67</v>
      </c>
      <c r="I23" s="125">
        <v>100</v>
      </c>
    </row>
    <row r="24" spans="1:9" s="32" customFormat="1" ht="25.5" customHeight="1">
      <c r="A24" s="126" t="s">
        <v>116</v>
      </c>
      <c r="B24" s="95">
        <v>209925</v>
      </c>
      <c r="C24" s="99">
        <v>0.2</v>
      </c>
      <c r="D24" s="95">
        <v>206917</v>
      </c>
      <c r="E24" s="127">
        <v>0.2</v>
      </c>
      <c r="F24" s="98">
        <v>-3008</v>
      </c>
      <c r="G24" s="99">
        <v>-1.4</v>
      </c>
      <c r="H24" s="128">
        <v>0</v>
      </c>
      <c r="I24" s="136">
        <v>0.5</v>
      </c>
    </row>
    <row r="25" spans="1:9" s="32" customFormat="1" ht="25.5" customHeight="1">
      <c r="A25" s="126" t="s">
        <v>117</v>
      </c>
      <c r="B25" s="95">
        <v>660437</v>
      </c>
      <c r="C25" s="99">
        <v>0.7</v>
      </c>
      <c r="D25" s="95">
        <v>637740</v>
      </c>
      <c r="E25" s="127">
        <v>0.7</v>
      </c>
      <c r="F25" s="98">
        <v>-22697</v>
      </c>
      <c r="G25" s="99">
        <v>-3.4</v>
      </c>
      <c r="H25" s="128">
        <v>0</v>
      </c>
      <c r="I25" s="136">
        <v>0.7</v>
      </c>
    </row>
    <row r="26" spans="1:9" s="32" customFormat="1" ht="25.5" customHeight="1">
      <c r="A26" s="126" t="s">
        <v>118</v>
      </c>
      <c r="B26" s="95">
        <v>57775877</v>
      </c>
      <c r="C26" s="99">
        <v>63.5</v>
      </c>
      <c r="D26" s="95">
        <v>57751914</v>
      </c>
      <c r="E26" s="127">
        <v>63.5</v>
      </c>
      <c r="F26" s="98">
        <v>-23963</v>
      </c>
      <c r="G26" s="99">
        <v>0</v>
      </c>
      <c r="H26" s="128">
        <v>0</v>
      </c>
      <c r="I26" s="136">
        <v>54.1</v>
      </c>
    </row>
    <row r="27" spans="1:9" s="32" customFormat="1" ht="25.5" customHeight="1">
      <c r="A27" s="126" t="s">
        <v>119</v>
      </c>
      <c r="B27" s="95">
        <v>3200906</v>
      </c>
      <c r="C27" s="99">
        <v>3.5</v>
      </c>
      <c r="D27" s="95">
        <v>3102959</v>
      </c>
      <c r="E27" s="127">
        <v>3.4</v>
      </c>
      <c r="F27" s="98">
        <v>-97947</v>
      </c>
      <c r="G27" s="99">
        <v>-3.1</v>
      </c>
      <c r="H27" s="128">
        <v>-0.1</v>
      </c>
      <c r="I27" s="136">
        <v>7.6</v>
      </c>
    </row>
    <row r="28" spans="1:9" s="32" customFormat="1" ht="25.5" customHeight="1">
      <c r="A28" s="126" t="s">
        <v>120</v>
      </c>
      <c r="B28" s="95">
        <v>3708871</v>
      </c>
      <c r="C28" s="99">
        <v>4.0999999999999996</v>
      </c>
      <c r="D28" s="95">
        <v>3727951</v>
      </c>
      <c r="E28" s="127">
        <v>4.0999999999999996</v>
      </c>
      <c r="F28" s="98">
        <v>19080</v>
      </c>
      <c r="G28" s="99">
        <v>0.5</v>
      </c>
      <c r="H28" s="128">
        <v>0</v>
      </c>
      <c r="I28" s="136">
        <v>7.8</v>
      </c>
    </row>
    <row r="29" spans="1:9" s="32" customFormat="1" ht="25.5" customHeight="1">
      <c r="A29" s="126" t="s">
        <v>121</v>
      </c>
      <c r="B29" s="95">
        <v>798158</v>
      </c>
      <c r="C29" s="99">
        <v>0.9</v>
      </c>
      <c r="D29" s="95">
        <v>813668</v>
      </c>
      <c r="E29" s="127">
        <v>0.9</v>
      </c>
      <c r="F29" s="98">
        <v>15510</v>
      </c>
      <c r="G29" s="99">
        <v>1.9</v>
      </c>
      <c r="H29" s="128">
        <v>0</v>
      </c>
      <c r="I29" s="136">
        <v>1.3</v>
      </c>
    </row>
    <row r="30" spans="1:9" s="32" customFormat="1" ht="25.5" customHeight="1">
      <c r="A30" s="126" t="s">
        <v>122</v>
      </c>
      <c r="B30" s="95">
        <v>759855</v>
      </c>
      <c r="C30" s="99">
        <v>0.8</v>
      </c>
      <c r="D30" s="95">
        <v>749407</v>
      </c>
      <c r="E30" s="127">
        <v>0.8</v>
      </c>
      <c r="F30" s="98">
        <v>-10448</v>
      </c>
      <c r="G30" s="99">
        <v>-1.4</v>
      </c>
      <c r="H30" s="128">
        <v>0</v>
      </c>
      <c r="I30" s="136">
        <v>0.8</v>
      </c>
    </row>
    <row r="31" spans="1:9" s="32" customFormat="1" ht="25.5" customHeight="1">
      <c r="A31" s="126" t="s">
        <v>123</v>
      </c>
      <c r="B31" s="95">
        <v>940800</v>
      </c>
      <c r="C31" s="99">
        <v>1</v>
      </c>
      <c r="D31" s="95">
        <v>939074</v>
      </c>
      <c r="E31" s="127">
        <v>1</v>
      </c>
      <c r="F31" s="98">
        <v>-1726</v>
      </c>
      <c r="G31" s="99">
        <v>-0.2</v>
      </c>
      <c r="H31" s="128">
        <v>0</v>
      </c>
      <c r="I31" s="136">
        <v>1.5</v>
      </c>
    </row>
    <row r="32" spans="1:9" s="32" customFormat="1" ht="25.5" customHeight="1">
      <c r="A32" s="122" t="s">
        <v>124</v>
      </c>
      <c r="B32" s="89">
        <v>22927910</v>
      </c>
      <c r="C32" s="93">
        <v>25.2</v>
      </c>
      <c r="D32" s="89">
        <v>22949921</v>
      </c>
      <c r="E32" s="124">
        <v>25.3</v>
      </c>
      <c r="F32" s="92">
        <v>22011</v>
      </c>
      <c r="G32" s="93">
        <v>0.1</v>
      </c>
      <c r="H32" s="130">
        <v>0.1</v>
      </c>
      <c r="I32" s="137">
        <v>25.7</v>
      </c>
    </row>
  </sheetData>
  <sheetProtection formatColumns="0"/>
  <phoneticPr fontId="3"/>
  <conditionalFormatting sqref="B6 D6 F6">
    <cfRule type="expression" dxfId="7" priority="3">
      <formula>B6&lt;&gt;SUM(B7:B15)</formula>
    </cfRule>
  </conditionalFormatting>
  <conditionalFormatting sqref="B23 D23 F23">
    <cfRule type="expression" dxfId="6" priority="2">
      <formula>B23&lt;&gt;SUM(B24:B32)</formula>
    </cfRule>
  </conditionalFormatting>
  <conditionalFormatting sqref="G6:G15 G23:G32">
    <cfRule type="expression" dxfId="5" priority="1">
      <formula>AND(G6=0,F6&lt;0)</formula>
    </cfRule>
  </conditionalFormatting>
  <printOptions horizontalCentered="1"/>
  <pageMargins left="0.51181102362204722" right="0.51181102362204722" top="0.43307086614173229" bottom="0.62992125984251968" header="0.31496062992125984" footer="0.31496062992125984"/>
  <pageSetup paperSize="9" scale="79" orientation="portrait" r:id="rId1"/>
  <headerFooter scaleWithDoc="0">
    <oddFooter>&amp;C&amp;8&amp;P-1&amp;R&amp;8&amp;K00-022REIT投資主情報調査(2024年2月)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24D2F-A2F3-4348-AE85-BBDF4A87239E}">
  <sheetPr>
    <pageSetUpPr fitToPage="1"/>
  </sheetPr>
  <dimension ref="A1:J43"/>
  <sheetViews>
    <sheetView zoomScaleNormal="100" workbookViewId="0"/>
  </sheetViews>
  <sheetFormatPr defaultColWidth="9" defaultRowHeight="12.75"/>
  <cols>
    <col min="1" max="1" width="5.75" style="32" customWidth="1"/>
    <col min="2" max="2" width="26.12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127</v>
      </c>
      <c r="B1" s="30" t="s">
        <v>128</v>
      </c>
      <c r="C1" s="31"/>
      <c r="D1" s="120"/>
      <c r="E1" s="31"/>
      <c r="F1" s="120"/>
      <c r="G1" s="31"/>
      <c r="H1" s="31"/>
      <c r="I1" s="31"/>
      <c r="J1" s="31"/>
    </row>
    <row r="2" spans="1:10" ht="15">
      <c r="A2" s="34"/>
      <c r="B2" s="35" t="s">
        <v>129</v>
      </c>
      <c r="D2" s="35"/>
      <c r="F2" s="35"/>
    </row>
    <row r="3" spans="1:10" ht="15">
      <c r="A3" s="34"/>
      <c r="B3" s="35"/>
      <c r="D3" s="35"/>
      <c r="F3" s="35"/>
      <c r="J3" s="37" t="s">
        <v>61</v>
      </c>
    </row>
    <row r="4" spans="1:10" s="33" customFormat="1" ht="44.25" customHeight="1">
      <c r="A4" s="310" t="s">
        <v>130</v>
      </c>
      <c r="B4" s="311"/>
      <c r="C4" s="138" t="s">
        <v>131</v>
      </c>
      <c r="D4" s="42"/>
      <c r="E4" s="139" t="s">
        <v>132</v>
      </c>
      <c r="F4" s="84"/>
      <c r="G4" s="139" t="s">
        <v>133</v>
      </c>
      <c r="H4" s="84"/>
      <c r="I4" s="139" t="s">
        <v>134</v>
      </c>
      <c r="J4" s="84"/>
    </row>
    <row r="5" spans="1:10" s="33" customFormat="1" ht="27" customHeight="1">
      <c r="A5" s="45" t="s">
        <v>64</v>
      </c>
      <c r="B5" s="46"/>
      <c r="C5" s="140">
        <v>58</v>
      </c>
      <c r="D5" s="42"/>
      <c r="E5" s="140">
        <v>23</v>
      </c>
      <c r="F5" s="42"/>
      <c r="G5" s="140">
        <v>9</v>
      </c>
      <c r="H5" s="84"/>
      <c r="I5" s="140">
        <v>26</v>
      </c>
      <c r="J5" s="84"/>
    </row>
    <row r="6" spans="1:10" s="33" customFormat="1" ht="27" customHeight="1">
      <c r="A6" s="53"/>
      <c r="B6" s="54" t="s">
        <v>66</v>
      </c>
      <c r="C6" s="141">
        <v>935920</v>
      </c>
      <c r="D6" s="142">
        <v>100</v>
      </c>
      <c r="E6" s="141">
        <v>370792</v>
      </c>
      <c r="F6" s="142">
        <v>100</v>
      </c>
      <c r="G6" s="141">
        <v>119621</v>
      </c>
      <c r="H6" s="142">
        <v>100</v>
      </c>
      <c r="I6" s="141">
        <v>445507</v>
      </c>
      <c r="J6" s="143">
        <v>100</v>
      </c>
    </row>
    <row r="7" spans="1:10" s="33" customFormat="1" ht="27" customHeight="1">
      <c r="A7" s="61" t="s">
        <v>68</v>
      </c>
      <c r="B7" s="62" t="s">
        <v>69</v>
      </c>
      <c r="C7" s="144" t="s">
        <v>67</v>
      </c>
      <c r="D7" s="145" t="s">
        <v>67</v>
      </c>
      <c r="E7" s="144" t="s">
        <v>67</v>
      </c>
      <c r="F7" s="145" t="s">
        <v>67</v>
      </c>
      <c r="G7" s="146" t="s">
        <v>67</v>
      </c>
      <c r="H7" s="145" t="s">
        <v>67</v>
      </c>
      <c r="I7" s="146" t="s">
        <v>67</v>
      </c>
      <c r="J7" s="147" t="s">
        <v>67</v>
      </c>
    </row>
    <row r="8" spans="1:10" s="33" customFormat="1" ht="27" customHeight="1">
      <c r="A8" s="61" t="s">
        <v>70</v>
      </c>
      <c r="B8" s="62" t="s">
        <v>71</v>
      </c>
      <c r="C8" s="146">
        <v>24270</v>
      </c>
      <c r="D8" s="145">
        <v>2.6</v>
      </c>
      <c r="E8" s="146">
        <v>9868</v>
      </c>
      <c r="F8" s="145">
        <v>2.7</v>
      </c>
      <c r="G8" s="146">
        <v>2962</v>
      </c>
      <c r="H8" s="145">
        <v>2.5</v>
      </c>
      <c r="I8" s="146">
        <v>11440</v>
      </c>
      <c r="J8" s="147">
        <v>2.6</v>
      </c>
    </row>
    <row r="9" spans="1:10" s="33" customFormat="1" ht="27" customHeight="1">
      <c r="A9" s="61" t="s">
        <v>72</v>
      </c>
      <c r="B9" s="62" t="s">
        <v>73</v>
      </c>
      <c r="C9" s="146">
        <v>6690</v>
      </c>
      <c r="D9" s="145">
        <v>0.7</v>
      </c>
      <c r="E9" s="146">
        <v>2788</v>
      </c>
      <c r="F9" s="145">
        <v>0.8</v>
      </c>
      <c r="G9" s="146">
        <v>808</v>
      </c>
      <c r="H9" s="145">
        <v>0.7</v>
      </c>
      <c r="I9" s="146">
        <v>3094</v>
      </c>
      <c r="J9" s="147">
        <v>0.7</v>
      </c>
    </row>
    <row r="10" spans="1:10" s="33" customFormat="1" ht="27" customHeight="1">
      <c r="A10" s="71"/>
      <c r="B10" s="72" t="s">
        <v>74</v>
      </c>
      <c r="C10" s="146">
        <v>1418</v>
      </c>
      <c r="D10" s="145">
        <v>0.2</v>
      </c>
      <c r="E10" s="146">
        <v>575</v>
      </c>
      <c r="F10" s="145">
        <v>0.2</v>
      </c>
      <c r="G10" s="146">
        <v>191</v>
      </c>
      <c r="H10" s="145">
        <v>0.2</v>
      </c>
      <c r="I10" s="146">
        <v>652</v>
      </c>
      <c r="J10" s="147">
        <v>0.1</v>
      </c>
    </row>
    <row r="11" spans="1:10" s="33" customFormat="1" ht="27" customHeight="1">
      <c r="A11" s="73"/>
      <c r="B11" s="72" t="s">
        <v>75</v>
      </c>
      <c r="C11" s="146">
        <v>450</v>
      </c>
      <c r="D11" s="145">
        <v>0</v>
      </c>
      <c r="E11" s="146">
        <v>173</v>
      </c>
      <c r="F11" s="145">
        <v>0</v>
      </c>
      <c r="G11" s="146">
        <v>63</v>
      </c>
      <c r="H11" s="145">
        <v>0.1</v>
      </c>
      <c r="I11" s="146">
        <v>214</v>
      </c>
      <c r="J11" s="147">
        <v>0</v>
      </c>
    </row>
    <row r="12" spans="1:10" s="33" customFormat="1" ht="27" customHeight="1">
      <c r="A12" s="73"/>
      <c r="B12" s="74" t="s">
        <v>76</v>
      </c>
      <c r="C12" s="146">
        <v>174</v>
      </c>
      <c r="D12" s="145">
        <v>0</v>
      </c>
      <c r="E12" s="146">
        <v>69</v>
      </c>
      <c r="F12" s="145">
        <v>0</v>
      </c>
      <c r="G12" s="146">
        <v>27</v>
      </c>
      <c r="H12" s="145">
        <v>0</v>
      </c>
      <c r="I12" s="146">
        <v>78</v>
      </c>
      <c r="J12" s="147">
        <v>0</v>
      </c>
    </row>
    <row r="13" spans="1:10" s="33" customFormat="1" ht="27" customHeight="1">
      <c r="A13" s="73"/>
      <c r="B13" s="74" t="s">
        <v>77</v>
      </c>
      <c r="C13" s="146">
        <v>142</v>
      </c>
      <c r="D13" s="145">
        <v>0</v>
      </c>
      <c r="E13" s="146">
        <v>57</v>
      </c>
      <c r="F13" s="145">
        <v>0</v>
      </c>
      <c r="G13" s="146">
        <v>20</v>
      </c>
      <c r="H13" s="145">
        <v>0</v>
      </c>
      <c r="I13" s="146">
        <v>65</v>
      </c>
      <c r="J13" s="147">
        <v>0</v>
      </c>
    </row>
    <row r="14" spans="1:10" s="33" customFormat="1" ht="27" customHeight="1">
      <c r="A14" s="73"/>
      <c r="B14" s="72" t="s">
        <v>78</v>
      </c>
      <c r="C14" s="146">
        <v>245</v>
      </c>
      <c r="D14" s="145">
        <v>0</v>
      </c>
      <c r="E14" s="146">
        <v>104</v>
      </c>
      <c r="F14" s="145">
        <v>0</v>
      </c>
      <c r="G14" s="146">
        <v>30</v>
      </c>
      <c r="H14" s="145">
        <v>0</v>
      </c>
      <c r="I14" s="146">
        <v>111</v>
      </c>
      <c r="J14" s="147">
        <v>0</v>
      </c>
    </row>
    <row r="15" spans="1:10" s="33" customFormat="1" ht="27" customHeight="1">
      <c r="A15" s="73"/>
      <c r="B15" s="72" t="s">
        <v>79</v>
      </c>
      <c r="C15" s="146">
        <v>47</v>
      </c>
      <c r="D15" s="145">
        <v>0</v>
      </c>
      <c r="E15" s="146">
        <v>21</v>
      </c>
      <c r="F15" s="145">
        <v>0</v>
      </c>
      <c r="G15" s="146">
        <v>6</v>
      </c>
      <c r="H15" s="145">
        <v>0</v>
      </c>
      <c r="I15" s="146">
        <v>20</v>
      </c>
      <c r="J15" s="147">
        <v>0</v>
      </c>
    </row>
    <row r="16" spans="1:10" s="33" customFormat="1" ht="27" customHeight="1">
      <c r="A16" s="75"/>
      <c r="B16" s="54" t="s">
        <v>80</v>
      </c>
      <c r="C16" s="146">
        <v>4530</v>
      </c>
      <c r="D16" s="145">
        <v>0.5</v>
      </c>
      <c r="E16" s="146">
        <v>1915</v>
      </c>
      <c r="F16" s="145">
        <v>0.5</v>
      </c>
      <c r="G16" s="146">
        <v>518</v>
      </c>
      <c r="H16" s="145">
        <v>0.4</v>
      </c>
      <c r="I16" s="146">
        <v>2097</v>
      </c>
      <c r="J16" s="147">
        <v>0.5</v>
      </c>
    </row>
    <row r="17" spans="1:10" s="33" customFormat="1" ht="27" customHeight="1">
      <c r="A17" s="61" t="s">
        <v>81</v>
      </c>
      <c r="B17" s="62" t="s">
        <v>82</v>
      </c>
      <c r="C17" s="146">
        <v>1292</v>
      </c>
      <c r="D17" s="145">
        <v>0.1</v>
      </c>
      <c r="E17" s="146">
        <v>504</v>
      </c>
      <c r="F17" s="145">
        <v>0.1</v>
      </c>
      <c r="G17" s="146">
        <v>196</v>
      </c>
      <c r="H17" s="145">
        <v>0.2</v>
      </c>
      <c r="I17" s="146">
        <v>592</v>
      </c>
      <c r="J17" s="147">
        <v>0.1</v>
      </c>
    </row>
    <row r="18" spans="1:10" s="33" customFormat="1" ht="27" customHeight="1">
      <c r="A18" s="61" t="s">
        <v>83</v>
      </c>
      <c r="B18" s="76" t="s">
        <v>84</v>
      </c>
      <c r="C18" s="146">
        <v>16288</v>
      </c>
      <c r="D18" s="145">
        <v>1.7</v>
      </c>
      <c r="E18" s="146">
        <v>6576</v>
      </c>
      <c r="F18" s="145">
        <v>1.8</v>
      </c>
      <c r="G18" s="146">
        <v>1958</v>
      </c>
      <c r="H18" s="145">
        <v>1.6</v>
      </c>
      <c r="I18" s="146">
        <v>7754</v>
      </c>
      <c r="J18" s="147">
        <v>1.7</v>
      </c>
    </row>
    <row r="19" spans="1:10" s="33" customFormat="1" ht="27" customHeight="1">
      <c r="A19" s="61" t="s">
        <v>85</v>
      </c>
      <c r="B19" s="62" t="s">
        <v>86</v>
      </c>
      <c r="C19" s="146">
        <v>17304</v>
      </c>
      <c r="D19" s="145">
        <v>1.8</v>
      </c>
      <c r="E19" s="146">
        <v>7133</v>
      </c>
      <c r="F19" s="145">
        <v>1.9</v>
      </c>
      <c r="G19" s="146">
        <v>1960</v>
      </c>
      <c r="H19" s="145">
        <v>1.6</v>
      </c>
      <c r="I19" s="146">
        <v>8211</v>
      </c>
      <c r="J19" s="147">
        <v>1.8</v>
      </c>
    </row>
    <row r="20" spans="1:10" s="33" customFormat="1" ht="27" customHeight="1">
      <c r="A20" s="77" t="s">
        <v>87</v>
      </c>
      <c r="B20" s="54" t="s">
        <v>88</v>
      </c>
      <c r="C20" s="148">
        <v>894346</v>
      </c>
      <c r="D20" s="142">
        <v>95.6</v>
      </c>
      <c r="E20" s="148">
        <v>353791</v>
      </c>
      <c r="F20" s="142">
        <v>95.4</v>
      </c>
      <c r="G20" s="148">
        <v>114699</v>
      </c>
      <c r="H20" s="142">
        <v>95.9</v>
      </c>
      <c r="I20" s="148">
        <v>425856</v>
      </c>
      <c r="J20" s="143">
        <v>95.6</v>
      </c>
    </row>
    <row r="21" spans="1:10" ht="25.5" customHeight="1"/>
    <row r="22" spans="1:10" ht="25.5" customHeight="1">
      <c r="A22" s="83" t="s">
        <v>135</v>
      </c>
      <c r="B22" s="30" t="s">
        <v>136</v>
      </c>
      <c r="C22" s="31"/>
      <c r="D22" s="120"/>
      <c r="E22" s="31"/>
      <c r="F22" s="120"/>
      <c r="G22" s="31"/>
      <c r="H22" s="31"/>
      <c r="I22" s="31"/>
      <c r="J22" s="31"/>
    </row>
    <row r="23" spans="1:10" ht="15">
      <c r="A23" s="34"/>
      <c r="B23" s="35" t="s">
        <v>137</v>
      </c>
      <c r="D23" s="35"/>
      <c r="F23" s="35"/>
    </row>
    <row r="24" spans="1:10" ht="15">
      <c r="A24" s="34"/>
      <c r="B24" s="35"/>
      <c r="D24" s="35"/>
      <c r="F24" s="35"/>
      <c r="J24" s="37" t="s">
        <v>92</v>
      </c>
    </row>
    <row r="25" spans="1:10" s="33" customFormat="1" ht="44.25" customHeight="1">
      <c r="A25" s="310" t="s">
        <v>130</v>
      </c>
      <c r="B25" s="311"/>
      <c r="C25" s="138" t="s">
        <v>131</v>
      </c>
      <c r="D25" s="42"/>
      <c r="E25" s="149" t="s">
        <v>132</v>
      </c>
      <c r="F25" s="150"/>
      <c r="G25" s="149" t="s">
        <v>133</v>
      </c>
      <c r="H25" s="150"/>
      <c r="I25" s="149" t="s">
        <v>134</v>
      </c>
      <c r="J25" s="150"/>
    </row>
    <row r="26" spans="1:10" s="33" customFormat="1" ht="27" customHeight="1">
      <c r="A26" s="45" t="s">
        <v>64</v>
      </c>
      <c r="B26" s="46"/>
      <c r="C26" s="140">
        <v>58</v>
      </c>
      <c r="D26" s="42"/>
      <c r="E26" s="140">
        <v>23</v>
      </c>
      <c r="F26" s="42"/>
      <c r="G26" s="140">
        <v>9</v>
      </c>
      <c r="H26" s="84"/>
      <c r="I26" s="140">
        <v>26</v>
      </c>
      <c r="J26" s="84"/>
    </row>
    <row r="27" spans="1:10" s="33" customFormat="1" ht="27" customHeight="1">
      <c r="A27" s="53"/>
      <c r="B27" s="54" t="s">
        <v>66</v>
      </c>
      <c r="C27" s="141">
        <v>90879551</v>
      </c>
      <c r="D27" s="142">
        <v>100</v>
      </c>
      <c r="E27" s="141">
        <v>35179127</v>
      </c>
      <c r="F27" s="142">
        <v>100</v>
      </c>
      <c r="G27" s="141">
        <v>7828170</v>
      </c>
      <c r="H27" s="142">
        <v>100</v>
      </c>
      <c r="I27" s="141">
        <v>47872254</v>
      </c>
      <c r="J27" s="143">
        <v>100</v>
      </c>
    </row>
    <row r="28" spans="1:10" s="33" customFormat="1" ht="27" customHeight="1">
      <c r="A28" s="61" t="s">
        <v>68</v>
      </c>
      <c r="B28" s="62" t="s">
        <v>69</v>
      </c>
      <c r="C28" s="146" t="s">
        <v>67</v>
      </c>
      <c r="D28" s="145" t="s">
        <v>67</v>
      </c>
      <c r="E28" s="146" t="s">
        <v>67</v>
      </c>
      <c r="F28" s="145" t="s">
        <v>67</v>
      </c>
      <c r="G28" s="146" t="s">
        <v>67</v>
      </c>
      <c r="H28" s="145" t="s">
        <v>67</v>
      </c>
      <c r="I28" s="146" t="s">
        <v>67</v>
      </c>
      <c r="J28" s="147" t="s">
        <v>67</v>
      </c>
    </row>
    <row r="29" spans="1:10" s="33" customFormat="1" ht="27" customHeight="1">
      <c r="A29" s="61" t="s">
        <v>70</v>
      </c>
      <c r="B29" s="62" t="s">
        <v>71</v>
      </c>
      <c r="C29" s="146">
        <v>59289687</v>
      </c>
      <c r="D29" s="145">
        <v>65.2</v>
      </c>
      <c r="E29" s="146">
        <v>24306086</v>
      </c>
      <c r="F29" s="145">
        <v>69.099999999999994</v>
      </c>
      <c r="G29" s="146">
        <v>5531385</v>
      </c>
      <c r="H29" s="145">
        <v>70.7</v>
      </c>
      <c r="I29" s="146">
        <v>29452216</v>
      </c>
      <c r="J29" s="147">
        <v>61.5</v>
      </c>
    </row>
    <row r="30" spans="1:10" s="33" customFormat="1" ht="27" customHeight="1">
      <c r="A30" s="61" t="s">
        <v>72</v>
      </c>
      <c r="B30" s="62" t="s">
        <v>73</v>
      </c>
      <c r="C30" s="146">
        <v>48284196</v>
      </c>
      <c r="D30" s="145">
        <v>53.1</v>
      </c>
      <c r="E30" s="146">
        <v>19298049</v>
      </c>
      <c r="F30" s="145">
        <v>54.9</v>
      </c>
      <c r="G30" s="146">
        <v>3950077</v>
      </c>
      <c r="H30" s="145">
        <v>50.5</v>
      </c>
      <c r="I30" s="146">
        <v>25036070</v>
      </c>
      <c r="J30" s="147">
        <v>52.3</v>
      </c>
    </row>
    <row r="31" spans="1:10" s="33" customFormat="1" ht="27" customHeight="1">
      <c r="A31" s="71"/>
      <c r="B31" s="72" t="s">
        <v>74</v>
      </c>
      <c r="C31" s="146">
        <v>3426022</v>
      </c>
      <c r="D31" s="145">
        <v>3.8</v>
      </c>
      <c r="E31" s="146">
        <v>1383215</v>
      </c>
      <c r="F31" s="145">
        <v>3.9</v>
      </c>
      <c r="G31" s="146">
        <v>365631</v>
      </c>
      <c r="H31" s="145">
        <v>4.7</v>
      </c>
      <c r="I31" s="146">
        <v>1677176</v>
      </c>
      <c r="J31" s="147">
        <v>3.5</v>
      </c>
    </row>
    <row r="32" spans="1:10" s="33" customFormat="1" ht="27" customHeight="1">
      <c r="A32" s="73"/>
      <c r="B32" s="72" t="s">
        <v>75</v>
      </c>
      <c r="C32" s="146">
        <v>39801018</v>
      </c>
      <c r="D32" s="145">
        <v>43.8</v>
      </c>
      <c r="E32" s="146">
        <v>15738615</v>
      </c>
      <c r="F32" s="145">
        <v>44.7</v>
      </c>
      <c r="G32" s="146">
        <v>3151019</v>
      </c>
      <c r="H32" s="145">
        <v>40.299999999999997</v>
      </c>
      <c r="I32" s="146">
        <v>20911384</v>
      </c>
      <c r="J32" s="147">
        <v>43.7</v>
      </c>
    </row>
    <row r="33" spans="1:10" s="33" customFormat="1" ht="27" customHeight="1">
      <c r="A33" s="73"/>
      <c r="B33" s="74" t="s">
        <v>76</v>
      </c>
      <c r="C33" s="146">
        <v>32463162</v>
      </c>
      <c r="D33" s="145">
        <v>35.700000000000003</v>
      </c>
      <c r="E33" s="146">
        <v>12367948</v>
      </c>
      <c r="F33" s="145">
        <v>35.200000000000003</v>
      </c>
      <c r="G33" s="146">
        <v>2662997</v>
      </c>
      <c r="H33" s="145">
        <v>34</v>
      </c>
      <c r="I33" s="146">
        <v>17432217</v>
      </c>
      <c r="J33" s="147">
        <v>36.4</v>
      </c>
    </row>
    <row r="34" spans="1:10" s="33" customFormat="1" ht="27" customHeight="1">
      <c r="A34" s="73"/>
      <c r="B34" s="74" t="s">
        <v>77</v>
      </c>
      <c r="C34" s="146">
        <v>561950</v>
      </c>
      <c r="D34" s="145">
        <v>0.6</v>
      </c>
      <c r="E34" s="146">
        <v>198564</v>
      </c>
      <c r="F34" s="145">
        <v>0.6</v>
      </c>
      <c r="G34" s="146">
        <v>39978</v>
      </c>
      <c r="H34" s="145">
        <v>0.5</v>
      </c>
      <c r="I34" s="146">
        <v>323408</v>
      </c>
      <c r="J34" s="147">
        <v>0.7</v>
      </c>
    </row>
    <row r="35" spans="1:10" s="33" customFormat="1" ht="27" customHeight="1">
      <c r="A35" s="73"/>
      <c r="B35" s="72" t="s">
        <v>78</v>
      </c>
      <c r="C35" s="146">
        <v>1200103</v>
      </c>
      <c r="D35" s="145">
        <v>1.3</v>
      </c>
      <c r="E35" s="146">
        <v>533120</v>
      </c>
      <c r="F35" s="145">
        <v>1.5</v>
      </c>
      <c r="G35" s="146">
        <v>104675</v>
      </c>
      <c r="H35" s="145">
        <v>1.3</v>
      </c>
      <c r="I35" s="146">
        <v>562308</v>
      </c>
      <c r="J35" s="147">
        <v>1.2</v>
      </c>
    </row>
    <row r="36" spans="1:10" s="33" customFormat="1" ht="27" customHeight="1">
      <c r="A36" s="73"/>
      <c r="B36" s="72" t="s">
        <v>79</v>
      </c>
      <c r="C36" s="146">
        <v>28909</v>
      </c>
      <c r="D36" s="145">
        <v>0</v>
      </c>
      <c r="E36" s="146">
        <v>12553</v>
      </c>
      <c r="F36" s="145">
        <v>0</v>
      </c>
      <c r="G36" s="146">
        <v>2655</v>
      </c>
      <c r="H36" s="145">
        <v>0</v>
      </c>
      <c r="I36" s="146">
        <v>13701</v>
      </c>
      <c r="J36" s="147">
        <v>0</v>
      </c>
    </row>
    <row r="37" spans="1:10" s="33" customFormat="1" ht="27" customHeight="1">
      <c r="A37" s="75"/>
      <c r="B37" s="54" t="s">
        <v>80</v>
      </c>
      <c r="C37" s="146">
        <v>3828144</v>
      </c>
      <c r="D37" s="145">
        <v>4.2</v>
      </c>
      <c r="E37" s="146">
        <v>1630546</v>
      </c>
      <c r="F37" s="145">
        <v>4.5999999999999996</v>
      </c>
      <c r="G37" s="146">
        <v>326097</v>
      </c>
      <c r="H37" s="145">
        <v>4.2</v>
      </c>
      <c r="I37" s="146">
        <v>1871501</v>
      </c>
      <c r="J37" s="147">
        <v>3.9</v>
      </c>
    </row>
    <row r="38" spans="1:10" s="33" customFormat="1" ht="27" customHeight="1">
      <c r="A38" s="61" t="s">
        <v>81</v>
      </c>
      <c r="B38" s="62" t="s">
        <v>82</v>
      </c>
      <c r="C38" s="146">
        <v>3383356</v>
      </c>
      <c r="D38" s="145">
        <v>3.7</v>
      </c>
      <c r="E38" s="146">
        <v>1174896</v>
      </c>
      <c r="F38" s="145">
        <v>3.3</v>
      </c>
      <c r="G38" s="146">
        <v>226798</v>
      </c>
      <c r="H38" s="145">
        <v>2.9</v>
      </c>
      <c r="I38" s="146">
        <v>1981662</v>
      </c>
      <c r="J38" s="147">
        <v>4.0999999999999996</v>
      </c>
    </row>
    <row r="39" spans="1:10" s="33" customFormat="1" ht="27" customHeight="1">
      <c r="A39" s="61" t="s">
        <v>83</v>
      </c>
      <c r="B39" s="76" t="s">
        <v>84</v>
      </c>
      <c r="C39" s="146">
        <v>7622135</v>
      </c>
      <c r="D39" s="145">
        <v>8.4</v>
      </c>
      <c r="E39" s="146">
        <v>3833141</v>
      </c>
      <c r="F39" s="145">
        <v>10.9</v>
      </c>
      <c r="G39" s="146">
        <v>1354510</v>
      </c>
      <c r="H39" s="145">
        <v>17.3</v>
      </c>
      <c r="I39" s="146">
        <v>2434484</v>
      </c>
      <c r="J39" s="147">
        <v>5.0999999999999996</v>
      </c>
    </row>
    <row r="40" spans="1:10" s="33" customFormat="1" ht="27" customHeight="1">
      <c r="A40" s="61" t="s">
        <v>85</v>
      </c>
      <c r="B40" s="62" t="s">
        <v>86</v>
      </c>
      <c r="C40" s="146">
        <v>23014305</v>
      </c>
      <c r="D40" s="145">
        <v>25.3</v>
      </c>
      <c r="E40" s="146">
        <v>7335467</v>
      </c>
      <c r="F40" s="145">
        <v>20.9</v>
      </c>
      <c r="G40" s="146">
        <v>1428880</v>
      </c>
      <c r="H40" s="145">
        <v>18.3</v>
      </c>
      <c r="I40" s="146">
        <v>14249958</v>
      </c>
      <c r="J40" s="147">
        <v>29.8</v>
      </c>
    </row>
    <row r="41" spans="1:10" s="33" customFormat="1" ht="27" customHeight="1">
      <c r="A41" s="77" t="s">
        <v>87</v>
      </c>
      <c r="B41" s="54" t="s">
        <v>88</v>
      </c>
      <c r="C41" s="148">
        <v>8575559</v>
      </c>
      <c r="D41" s="142">
        <v>9.4</v>
      </c>
      <c r="E41" s="148">
        <v>3537574</v>
      </c>
      <c r="F41" s="142">
        <v>10.1</v>
      </c>
      <c r="G41" s="148">
        <v>867905</v>
      </c>
      <c r="H41" s="142">
        <v>11.1</v>
      </c>
      <c r="I41" s="148">
        <v>4170080</v>
      </c>
      <c r="J41" s="143">
        <v>8.6999999999999993</v>
      </c>
    </row>
    <row r="42" spans="1:10" ht="25.5" customHeight="1"/>
    <row r="43" spans="1:10" ht="18" customHeight="1">
      <c r="A43" s="151"/>
      <c r="B43" s="31"/>
      <c r="C43" s="31"/>
      <c r="D43" s="31"/>
      <c r="E43" s="31"/>
    </row>
  </sheetData>
  <sheetProtection formatColumns="0"/>
  <mergeCells count="2">
    <mergeCell ref="A4:B4"/>
    <mergeCell ref="A25:B25"/>
  </mergeCells>
  <phoneticPr fontId="3"/>
  <conditionalFormatting sqref="C5:C6 C8:C20">
    <cfRule type="expression" dxfId="4" priority="2">
      <formula>C5&lt;&gt;SUM(E5,G5,I5)</formula>
    </cfRule>
  </conditionalFormatting>
  <conditionalFormatting sqref="C26:C27 C29:C41">
    <cfRule type="expression" dxfId="3" priority="1">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1" orientation="portrait" r:id="rId1"/>
  <headerFooter scaleWithDoc="0">
    <oddFooter>&amp;C&amp;8&amp;P-1&amp;R&amp;8&amp;K00-022REIT投資主情報調査(2024年2月)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3D78-9FA3-40E5-8712-287CC8C15B78}">
  <sheetPr>
    <pageSetUpPr fitToPage="1"/>
  </sheetPr>
  <dimension ref="A1:J36"/>
  <sheetViews>
    <sheetView workbookViewId="0"/>
  </sheetViews>
  <sheetFormatPr defaultColWidth="9" defaultRowHeight="12.75"/>
  <cols>
    <col min="1" max="1" width="7.5" style="32" bestFit="1" customWidth="1"/>
    <col min="2" max="2" width="18.87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138</v>
      </c>
      <c r="B1" s="30" t="s">
        <v>139</v>
      </c>
      <c r="C1" s="152"/>
      <c r="D1" s="152"/>
      <c r="E1" s="152"/>
      <c r="F1" s="120"/>
      <c r="G1" s="120"/>
      <c r="H1" s="120"/>
      <c r="I1" s="120"/>
      <c r="J1" s="120"/>
    </row>
    <row r="2" spans="1:10" ht="15">
      <c r="A2" s="151"/>
      <c r="B2" s="153" t="s">
        <v>140</v>
      </c>
      <c r="C2" s="31"/>
      <c r="D2" s="31"/>
      <c r="E2" s="31"/>
    </row>
    <row r="3" spans="1:10" ht="15" customHeight="1">
      <c r="A3" s="36"/>
      <c r="B3" s="154"/>
      <c r="C3" s="155"/>
      <c r="D3" s="37"/>
      <c r="E3" s="31"/>
      <c r="J3" s="156" t="s">
        <v>141</v>
      </c>
    </row>
    <row r="4" spans="1:10" s="33" customFormat="1" ht="44.25" customHeight="1">
      <c r="A4" s="310" t="s">
        <v>130</v>
      </c>
      <c r="B4" s="311"/>
      <c r="C4" s="157" t="s">
        <v>131</v>
      </c>
      <c r="D4" s="42"/>
      <c r="E4" s="149" t="s">
        <v>132</v>
      </c>
      <c r="F4" s="150"/>
      <c r="G4" s="149" t="s">
        <v>133</v>
      </c>
      <c r="H4" s="150"/>
      <c r="I4" s="149" t="s">
        <v>134</v>
      </c>
      <c r="J4" s="150"/>
    </row>
    <row r="5" spans="1:10" s="33" customFormat="1" ht="27" customHeight="1">
      <c r="A5" s="45" t="s">
        <v>64</v>
      </c>
      <c r="B5" s="46"/>
      <c r="C5" s="140">
        <v>58</v>
      </c>
      <c r="D5" s="42"/>
      <c r="E5" s="140">
        <v>23</v>
      </c>
      <c r="F5" s="42"/>
      <c r="G5" s="140">
        <v>9</v>
      </c>
      <c r="H5" s="84"/>
      <c r="I5" s="140">
        <v>26</v>
      </c>
      <c r="J5" s="84"/>
    </row>
    <row r="6" spans="1:10" s="33" customFormat="1" ht="27" customHeight="1">
      <c r="A6" s="53"/>
      <c r="B6" s="54" t="s">
        <v>98</v>
      </c>
      <c r="C6" s="158">
        <v>935920</v>
      </c>
      <c r="D6" s="159">
        <v>100</v>
      </c>
      <c r="E6" s="158">
        <v>370792</v>
      </c>
      <c r="F6" s="159">
        <v>100</v>
      </c>
      <c r="G6" s="158">
        <v>119621</v>
      </c>
      <c r="H6" s="159">
        <v>100</v>
      </c>
      <c r="I6" s="158">
        <v>445507</v>
      </c>
      <c r="J6" s="160">
        <v>100</v>
      </c>
    </row>
    <row r="7" spans="1:10" s="33" customFormat="1" ht="27" customHeight="1">
      <c r="A7" s="77" t="s">
        <v>68</v>
      </c>
      <c r="B7" s="62" t="s">
        <v>99</v>
      </c>
      <c r="C7" s="161">
        <v>888308</v>
      </c>
      <c r="D7" s="162">
        <v>94.9</v>
      </c>
      <c r="E7" s="161">
        <v>350971</v>
      </c>
      <c r="F7" s="162">
        <v>94.7</v>
      </c>
      <c r="G7" s="161">
        <v>115053</v>
      </c>
      <c r="H7" s="162">
        <v>96.2</v>
      </c>
      <c r="I7" s="161">
        <v>422284</v>
      </c>
      <c r="J7" s="163">
        <v>94.8</v>
      </c>
    </row>
    <row r="8" spans="1:10" s="33" customFormat="1" ht="27" customHeight="1">
      <c r="A8" s="102"/>
      <c r="B8" s="72" t="s">
        <v>100</v>
      </c>
      <c r="C8" s="161">
        <v>545652</v>
      </c>
      <c r="D8" s="162">
        <v>58.3</v>
      </c>
      <c r="E8" s="161">
        <v>209552</v>
      </c>
      <c r="F8" s="162">
        <v>56.5</v>
      </c>
      <c r="G8" s="161">
        <v>76351</v>
      </c>
      <c r="H8" s="162">
        <v>63.8</v>
      </c>
      <c r="I8" s="161">
        <v>259749</v>
      </c>
      <c r="J8" s="163">
        <v>58.3</v>
      </c>
    </row>
    <row r="9" spans="1:10" s="33" customFormat="1" ht="27" customHeight="1">
      <c r="A9" s="102"/>
      <c r="B9" s="72" t="s">
        <v>101</v>
      </c>
      <c r="C9" s="161">
        <v>158721</v>
      </c>
      <c r="D9" s="162">
        <v>17</v>
      </c>
      <c r="E9" s="161">
        <v>64722</v>
      </c>
      <c r="F9" s="162">
        <v>17.5</v>
      </c>
      <c r="G9" s="161">
        <v>19198</v>
      </c>
      <c r="H9" s="162">
        <v>16</v>
      </c>
      <c r="I9" s="161">
        <v>74801</v>
      </c>
      <c r="J9" s="163">
        <v>16.8</v>
      </c>
    </row>
    <row r="10" spans="1:10" s="33" customFormat="1" ht="27" customHeight="1">
      <c r="A10" s="105"/>
      <c r="B10" s="106" t="s">
        <v>102</v>
      </c>
      <c r="C10" s="161">
        <v>183935</v>
      </c>
      <c r="D10" s="162">
        <v>19.7</v>
      </c>
      <c r="E10" s="161">
        <v>76697</v>
      </c>
      <c r="F10" s="162">
        <v>20.7</v>
      </c>
      <c r="G10" s="161">
        <v>19504</v>
      </c>
      <c r="H10" s="162">
        <v>16.3</v>
      </c>
      <c r="I10" s="161">
        <v>87734</v>
      </c>
      <c r="J10" s="163">
        <v>19.7</v>
      </c>
    </row>
    <row r="11" spans="1:10" s="33" customFormat="1" ht="27" customHeight="1">
      <c r="A11" s="61" t="s">
        <v>72</v>
      </c>
      <c r="B11" s="54" t="s">
        <v>103</v>
      </c>
      <c r="C11" s="161">
        <v>20045</v>
      </c>
      <c r="D11" s="162">
        <v>2.1</v>
      </c>
      <c r="E11" s="161">
        <v>8485</v>
      </c>
      <c r="F11" s="162">
        <v>2.2999999999999998</v>
      </c>
      <c r="G11" s="161">
        <v>1908</v>
      </c>
      <c r="H11" s="162">
        <v>1.6</v>
      </c>
      <c r="I11" s="161">
        <v>9652</v>
      </c>
      <c r="J11" s="163">
        <v>2.2000000000000002</v>
      </c>
    </row>
    <row r="12" spans="1:10" s="33" customFormat="1" ht="27" customHeight="1">
      <c r="A12" s="61" t="s">
        <v>104</v>
      </c>
      <c r="B12" s="62" t="s">
        <v>105</v>
      </c>
      <c r="C12" s="161">
        <v>27567</v>
      </c>
      <c r="D12" s="162">
        <v>2.9</v>
      </c>
      <c r="E12" s="161">
        <v>11336</v>
      </c>
      <c r="F12" s="162">
        <v>3.1</v>
      </c>
      <c r="G12" s="161">
        <v>2660</v>
      </c>
      <c r="H12" s="162">
        <v>2.2000000000000002</v>
      </c>
      <c r="I12" s="161">
        <v>13571</v>
      </c>
      <c r="J12" s="163">
        <v>3</v>
      </c>
    </row>
    <row r="13" spans="1:10" s="33" customFormat="1" ht="27" customHeight="1">
      <c r="A13" s="73"/>
      <c r="B13" s="72" t="s">
        <v>106</v>
      </c>
      <c r="C13" s="161">
        <v>17918</v>
      </c>
      <c r="D13" s="162">
        <v>1.9</v>
      </c>
      <c r="E13" s="161">
        <v>7454</v>
      </c>
      <c r="F13" s="162">
        <v>2</v>
      </c>
      <c r="G13" s="161">
        <v>1701</v>
      </c>
      <c r="H13" s="162">
        <v>1.4</v>
      </c>
      <c r="I13" s="161">
        <v>8763</v>
      </c>
      <c r="J13" s="163">
        <v>2</v>
      </c>
    </row>
    <row r="14" spans="1:10" s="33" customFormat="1" ht="27" customHeight="1">
      <c r="A14" s="73"/>
      <c r="B14" s="72" t="s">
        <v>107</v>
      </c>
      <c r="C14" s="161">
        <v>3507</v>
      </c>
      <c r="D14" s="162">
        <v>0.4</v>
      </c>
      <c r="E14" s="161">
        <v>1448</v>
      </c>
      <c r="F14" s="162">
        <v>0.4</v>
      </c>
      <c r="G14" s="161">
        <v>369</v>
      </c>
      <c r="H14" s="162">
        <v>0.3</v>
      </c>
      <c r="I14" s="161">
        <v>1690</v>
      </c>
      <c r="J14" s="163">
        <v>0.4</v>
      </c>
    </row>
    <row r="15" spans="1:10" s="33" customFormat="1" ht="27" customHeight="1">
      <c r="A15" s="73"/>
      <c r="B15" s="72" t="s">
        <v>108</v>
      </c>
      <c r="C15" s="161">
        <v>4338</v>
      </c>
      <c r="D15" s="162">
        <v>0.5</v>
      </c>
      <c r="E15" s="161">
        <v>1759</v>
      </c>
      <c r="F15" s="162">
        <v>0.5</v>
      </c>
      <c r="G15" s="161">
        <v>431</v>
      </c>
      <c r="H15" s="162">
        <v>0.4</v>
      </c>
      <c r="I15" s="161">
        <v>2148</v>
      </c>
      <c r="J15" s="163">
        <v>0.5</v>
      </c>
    </row>
    <row r="16" spans="1:10" s="33" customFormat="1" ht="27" customHeight="1">
      <c r="A16" s="105"/>
      <c r="B16" s="54" t="s">
        <v>109</v>
      </c>
      <c r="C16" s="164">
        <v>1804</v>
      </c>
      <c r="D16" s="159">
        <v>0.2</v>
      </c>
      <c r="E16" s="164">
        <v>675</v>
      </c>
      <c r="F16" s="159">
        <v>0.2</v>
      </c>
      <c r="G16" s="164">
        <v>159</v>
      </c>
      <c r="H16" s="159">
        <v>0.1</v>
      </c>
      <c r="I16" s="164">
        <v>970</v>
      </c>
      <c r="J16" s="160">
        <v>0.2</v>
      </c>
    </row>
    <row r="17" spans="1:10" s="33" customFormat="1" ht="25.5" customHeight="1">
      <c r="A17" s="111"/>
      <c r="B17" s="112"/>
      <c r="C17" s="165"/>
      <c r="D17" s="133"/>
      <c r="E17" s="165"/>
      <c r="F17" s="133"/>
      <c r="G17" s="165"/>
      <c r="H17" s="133"/>
      <c r="I17" s="165"/>
      <c r="J17" s="133"/>
    </row>
    <row r="18" spans="1:10" ht="21.75" customHeight="1"/>
    <row r="19" spans="1:10" s="120" customFormat="1" ht="25.5" customHeight="1">
      <c r="A19" s="83" t="s">
        <v>142</v>
      </c>
      <c r="B19" s="30" t="s">
        <v>143</v>
      </c>
      <c r="C19" s="152"/>
      <c r="D19" s="152"/>
      <c r="E19" s="152"/>
    </row>
    <row r="20" spans="1:10" s="120" customFormat="1" ht="15" customHeight="1">
      <c r="A20" s="166"/>
      <c r="B20" s="167" t="s">
        <v>144</v>
      </c>
      <c r="C20" s="152"/>
      <c r="D20" s="168"/>
      <c r="E20" s="152"/>
    </row>
    <row r="21" spans="1:10" ht="15" customHeight="1">
      <c r="A21" s="36"/>
      <c r="B21" s="154"/>
      <c r="C21" s="155"/>
      <c r="D21" s="37"/>
      <c r="E21" s="31"/>
      <c r="J21" s="169" t="s">
        <v>145</v>
      </c>
    </row>
    <row r="22" spans="1:10" s="33" customFormat="1" ht="44.25" customHeight="1">
      <c r="A22" s="310" t="s">
        <v>130</v>
      </c>
      <c r="B22" s="311"/>
      <c r="C22" s="157" t="s">
        <v>131</v>
      </c>
      <c r="D22" s="42"/>
      <c r="E22" s="149" t="s">
        <v>132</v>
      </c>
      <c r="F22" s="150"/>
      <c r="G22" s="149" t="s">
        <v>133</v>
      </c>
      <c r="H22" s="150"/>
      <c r="I22" s="149" t="s">
        <v>134</v>
      </c>
      <c r="J22" s="150"/>
    </row>
    <row r="23" spans="1:10" s="33" customFormat="1" ht="27" customHeight="1">
      <c r="A23" s="45" t="s">
        <v>64</v>
      </c>
      <c r="B23" s="46"/>
      <c r="C23" s="140">
        <v>58</v>
      </c>
      <c r="D23" s="42"/>
      <c r="E23" s="140">
        <v>23</v>
      </c>
      <c r="F23" s="42"/>
      <c r="G23" s="140">
        <v>9</v>
      </c>
      <c r="H23" s="84"/>
      <c r="I23" s="140">
        <v>26</v>
      </c>
      <c r="J23" s="84"/>
    </row>
    <row r="24" spans="1:10" s="33" customFormat="1" ht="27" customHeight="1">
      <c r="A24" s="53"/>
      <c r="B24" s="54" t="s">
        <v>98</v>
      </c>
      <c r="C24" s="158">
        <v>90879551</v>
      </c>
      <c r="D24" s="159">
        <v>100</v>
      </c>
      <c r="E24" s="158">
        <v>35179127</v>
      </c>
      <c r="F24" s="159">
        <v>100</v>
      </c>
      <c r="G24" s="158">
        <v>7828170</v>
      </c>
      <c r="H24" s="159">
        <v>100</v>
      </c>
      <c r="I24" s="158">
        <v>47872254</v>
      </c>
      <c r="J24" s="160">
        <v>100</v>
      </c>
    </row>
    <row r="25" spans="1:10" s="33" customFormat="1" ht="27" customHeight="1">
      <c r="A25" s="77" t="s">
        <v>68</v>
      </c>
      <c r="B25" s="62" t="s">
        <v>99</v>
      </c>
      <c r="C25" s="161">
        <v>5310600</v>
      </c>
      <c r="D25" s="162">
        <v>5.8</v>
      </c>
      <c r="E25" s="161">
        <v>2187772</v>
      </c>
      <c r="F25" s="162">
        <v>6.2</v>
      </c>
      <c r="G25" s="161">
        <v>618543</v>
      </c>
      <c r="H25" s="162">
        <v>7.9</v>
      </c>
      <c r="I25" s="161">
        <v>2504285</v>
      </c>
      <c r="J25" s="163">
        <v>5.2</v>
      </c>
    </row>
    <row r="26" spans="1:10" s="33" customFormat="1" ht="27" customHeight="1">
      <c r="A26" s="102"/>
      <c r="B26" s="72" t="s">
        <v>100</v>
      </c>
      <c r="C26" s="161">
        <v>1025585</v>
      </c>
      <c r="D26" s="162">
        <v>1.1000000000000001</v>
      </c>
      <c r="E26" s="161">
        <v>401387</v>
      </c>
      <c r="F26" s="162">
        <v>1.1000000000000001</v>
      </c>
      <c r="G26" s="161">
        <v>149675</v>
      </c>
      <c r="H26" s="162">
        <v>1.9</v>
      </c>
      <c r="I26" s="161">
        <v>474523</v>
      </c>
      <c r="J26" s="163">
        <v>1</v>
      </c>
    </row>
    <row r="27" spans="1:10" s="33" customFormat="1" ht="27" customHeight="1">
      <c r="A27" s="102"/>
      <c r="B27" s="72" t="s">
        <v>101</v>
      </c>
      <c r="C27" s="161">
        <v>985103</v>
      </c>
      <c r="D27" s="162">
        <v>1.1000000000000001</v>
      </c>
      <c r="E27" s="161">
        <v>401598</v>
      </c>
      <c r="F27" s="162">
        <v>1.1000000000000001</v>
      </c>
      <c r="G27" s="161">
        <v>122307</v>
      </c>
      <c r="H27" s="162">
        <v>1.6</v>
      </c>
      <c r="I27" s="161">
        <v>461198</v>
      </c>
      <c r="J27" s="163">
        <v>1</v>
      </c>
    </row>
    <row r="28" spans="1:10" s="33" customFormat="1" ht="27" customHeight="1">
      <c r="A28" s="105"/>
      <c r="B28" s="106" t="s">
        <v>102</v>
      </c>
      <c r="C28" s="161">
        <v>3299912</v>
      </c>
      <c r="D28" s="162">
        <v>3.6</v>
      </c>
      <c r="E28" s="161">
        <v>1384787</v>
      </c>
      <c r="F28" s="162">
        <v>3.9</v>
      </c>
      <c r="G28" s="161">
        <v>346561</v>
      </c>
      <c r="H28" s="162">
        <v>4.4000000000000004</v>
      </c>
      <c r="I28" s="161">
        <v>1568564</v>
      </c>
      <c r="J28" s="163">
        <v>3.3</v>
      </c>
    </row>
    <row r="29" spans="1:10" s="33" customFormat="1" ht="27" customHeight="1">
      <c r="A29" s="61" t="s">
        <v>72</v>
      </c>
      <c r="B29" s="54" t="s">
        <v>103</v>
      </c>
      <c r="C29" s="161">
        <v>1307701</v>
      </c>
      <c r="D29" s="162">
        <v>1.4</v>
      </c>
      <c r="E29" s="161">
        <v>552203</v>
      </c>
      <c r="F29" s="162">
        <v>1.6</v>
      </c>
      <c r="G29" s="161">
        <v>125832</v>
      </c>
      <c r="H29" s="162">
        <v>1.6</v>
      </c>
      <c r="I29" s="161">
        <v>629666</v>
      </c>
      <c r="J29" s="163">
        <v>1.3</v>
      </c>
    </row>
    <row r="30" spans="1:10" s="33" customFormat="1" ht="27" customHeight="1">
      <c r="A30" s="61" t="s">
        <v>104</v>
      </c>
      <c r="B30" s="62" t="s">
        <v>105</v>
      </c>
      <c r="C30" s="161">
        <v>84261250</v>
      </c>
      <c r="D30" s="162">
        <v>92.7</v>
      </c>
      <c r="E30" s="161">
        <v>32439152</v>
      </c>
      <c r="F30" s="162">
        <v>92.2</v>
      </c>
      <c r="G30" s="161">
        <v>7083795</v>
      </c>
      <c r="H30" s="162">
        <v>90.5</v>
      </c>
      <c r="I30" s="161">
        <v>44738303</v>
      </c>
      <c r="J30" s="163">
        <v>93.5</v>
      </c>
    </row>
    <row r="31" spans="1:10" s="33" customFormat="1" ht="27" customHeight="1">
      <c r="A31" s="73"/>
      <c r="B31" s="72" t="s">
        <v>106</v>
      </c>
      <c r="C31" s="161">
        <v>3604447</v>
      </c>
      <c r="D31" s="162">
        <v>4</v>
      </c>
      <c r="E31" s="161">
        <v>1489497</v>
      </c>
      <c r="F31" s="162">
        <v>4.2</v>
      </c>
      <c r="G31" s="161">
        <v>352819</v>
      </c>
      <c r="H31" s="162">
        <v>4.5</v>
      </c>
      <c r="I31" s="161">
        <v>1762131</v>
      </c>
      <c r="J31" s="163">
        <v>3.7</v>
      </c>
    </row>
    <row r="32" spans="1:10" s="33" customFormat="1" ht="27" customHeight="1">
      <c r="A32" s="73"/>
      <c r="B32" s="72" t="s">
        <v>107</v>
      </c>
      <c r="C32" s="161">
        <v>2435687</v>
      </c>
      <c r="D32" s="162">
        <v>2.7</v>
      </c>
      <c r="E32" s="161">
        <v>1000798</v>
      </c>
      <c r="F32" s="162">
        <v>2.8</v>
      </c>
      <c r="G32" s="161">
        <v>259047</v>
      </c>
      <c r="H32" s="162">
        <v>3.3</v>
      </c>
      <c r="I32" s="161">
        <v>1175842</v>
      </c>
      <c r="J32" s="163">
        <v>2.5</v>
      </c>
    </row>
    <row r="33" spans="1:10" s="33" customFormat="1" ht="27" customHeight="1">
      <c r="A33" s="73"/>
      <c r="B33" s="72" t="s">
        <v>108</v>
      </c>
      <c r="C33" s="161">
        <v>9298451</v>
      </c>
      <c r="D33" s="162">
        <v>10.199999999999999</v>
      </c>
      <c r="E33" s="161">
        <v>3708731</v>
      </c>
      <c r="F33" s="162">
        <v>10.5</v>
      </c>
      <c r="G33" s="161">
        <v>913436</v>
      </c>
      <c r="H33" s="162">
        <v>11.7</v>
      </c>
      <c r="I33" s="161">
        <v>4676284</v>
      </c>
      <c r="J33" s="163">
        <v>9.8000000000000007</v>
      </c>
    </row>
    <row r="34" spans="1:10" s="33" customFormat="1" ht="27" customHeight="1">
      <c r="A34" s="105"/>
      <c r="B34" s="54" t="s">
        <v>109</v>
      </c>
      <c r="C34" s="164">
        <v>68922665</v>
      </c>
      <c r="D34" s="159">
        <v>75.8</v>
      </c>
      <c r="E34" s="164">
        <v>26240126</v>
      </c>
      <c r="F34" s="159">
        <v>74.599999999999994</v>
      </c>
      <c r="G34" s="164">
        <v>5558493</v>
      </c>
      <c r="H34" s="160">
        <v>71</v>
      </c>
      <c r="I34" s="164">
        <v>37124046</v>
      </c>
      <c r="J34" s="160">
        <v>77.5</v>
      </c>
    </row>
    <row r="35" spans="1:10" ht="25.5" customHeight="1"/>
    <row r="36" spans="1:10" ht="18" customHeight="1">
      <c r="A36" s="151"/>
      <c r="B36" s="31"/>
      <c r="C36" s="31"/>
      <c r="D36" s="31"/>
      <c r="E36" s="31"/>
    </row>
  </sheetData>
  <sheetProtection formatColumns="0"/>
  <mergeCells count="2">
    <mergeCell ref="A4:B4"/>
    <mergeCell ref="A22:B22"/>
  </mergeCells>
  <phoneticPr fontId="3"/>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&amp;C&amp;8&amp;P-1&amp;R&amp;8&amp;K00-022REIT投資主情報調査(2024年2月)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B601-6B4E-47A8-9D35-F8C4A2373EDB}">
  <sheetPr>
    <pageSetUpPr fitToPage="1"/>
  </sheetPr>
  <dimension ref="A1:J67"/>
  <sheetViews>
    <sheetView zoomScaleNormal="100" workbookViewId="0"/>
  </sheetViews>
  <sheetFormatPr defaultColWidth="9" defaultRowHeight="14.25"/>
  <cols>
    <col min="1" max="1" width="7.625" style="214" bestFit="1" customWidth="1"/>
    <col min="2" max="2" width="26.75" style="119" customWidth="1"/>
    <col min="3" max="3" width="11.75" style="119" customWidth="1"/>
    <col min="4" max="4" width="7.75" style="171" customWidth="1"/>
    <col min="5" max="5" width="11.75" style="119" customWidth="1"/>
    <col min="6" max="6" width="8" style="171" customWidth="1"/>
    <col min="7" max="7" width="10.625" style="119" customWidth="1"/>
    <col min="8" max="8" width="7.75" style="171" bestFit="1" customWidth="1"/>
    <col min="9" max="9" width="9.125" style="171" customWidth="1"/>
    <col min="10" max="10" width="14.25" style="119" customWidth="1"/>
    <col min="11" max="16384" width="9" style="119"/>
  </cols>
  <sheetData>
    <row r="1" spans="1:10" ht="25.5" customHeight="1">
      <c r="A1" s="83" t="s">
        <v>146</v>
      </c>
      <c r="B1" s="170" t="s">
        <v>32</v>
      </c>
      <c r="C1" s="151"/>
      <c r="E1" s="151"/>
      <c r="G1" s="151"/>
    </row>
    <row r="2" spans="1:10" ht="15">
      <c r="A2" s="172"/>
      <c r="B2" s="173" t="s">
        <v>147</v>
      </c>
      <c r="C2" s="151"/>
      <c r="E2" s="151"/>
      <c r="G2" s="151"/>
    </row>
    <row r="3" spans="1:10" s="32" customFormat="1" ht="15" customHeight="1">
      <c r="A3" s="174"/>
      <c r="B3" s="31"/>
      <c r="C3" s="31"/>
      <c r="D3" s="175"/>
      <c r="E3" s="31"/>
      <c r="F3" s="175"/>
      <c r="G3" s="31"/>
      <c r="H3" s="175"/>
      <c r="I3" s="175"/>
      <c r="J3" s="176" t="s">
        <v>148</v>
      </c>
    </row>
    <row r="4" spans="1:10" s="33" customFormat="1" ht="69.75" customHeight="1">
      <c r="A4" s="310"/>
      <c r="B4" s="311"/>
      <c r="C4" s="38" t="s">
        <v>286</v>
      </c>
      <c r="D4" s="39"/>
      <c r="E4" s="38" t="s">
        <v>287</v>
      </c>
      <c r="F4" s="40"/>
      <c r="G4" s="41" t="s">
        <v>62</v>
      </c>
      <c r="H4" s="42"/>
      <c r="I4" s="43" t="s">
        <v>149</v>
      </c>
      <c r="J4" s="44" t="s">
        <v>288</v>
      </c>
    </row>
    <row r="5" spans="1:10" s="33" customFormat="1" ht="25.5" customHeight="1">
      <c r="A5" s="45" t="s">
        <v>64</v>
      </c>
      <c r="B5" s="46"/>
      <c r="C5" s="177">
        <v>60</v>
      </c>
      <c r="D5" s="178"/>
      <c r="E5" s="177">
        <v>58</v>
      </c>
      <c r="F5" s="179"/>
      <c r="G5" s="50">
        <v>-2</v>
      </c>
      <c r="H5" s="48"/>
      <c r="I5" s="51" t="s">
        <v>65</v>
      </c>
      <c r="J5" s="52">
        <v>3927</v>
      </c>
    </row>
    <row r="6" spans="1:10" s="33" customFormat="1" ht="25.5" customHeight="1">
      <c r="A6" s="75"/>
      <c r="B6" s="180" t="s">
        <v>66</v>
      </c>
      <c r="C6" s="89">
        <v>16052547</v>
      </c>
      <c r="D6" s="181">
        <v>100</v>
      </c>
      <c r="E6" s="89">
        <v>14539794</v>
      </c>
      <c r="F6" s="182">
        <v>100</v>
      </c>
      <c r="G6" s="92">
        <v>-1512753</v>
      </c>
      <c r="H6" s="93">
        <v>-9.4</v>
      </c>
      <c r="I6" s="59" t="s">
        <v>67</v>
      </c>
      <c r="J6" s="183">
        <v>100</v>
      </c>
    </row>
    <row r="7" spans="1:10" s="33" customFormat="1" ht="25.5" customHeight="1">
      <c r="A7" s="184" t="s">
        <v>68</v>
      </c>
      <c r="B7" s="54" t="s">
        <v>69</v>
      </c>
      <c r="C7" s="185">
        <v>12</v>
      </c>
      <c r="D7" s="186">
        <v>0</v>
      </c>
      <c r="E7" s="185" t="s">
        <v>67</v>
      </c>
      <c r="F7" s="187" t="s">
        <v>67</v>
      </c>
      <c r="G7" s="188">
        <v>-12</v>
      </c>
      <c r="H7" s="67">
        <v>-100</v>
      </c>
      <c r="I7" s="189">
        <v>0</v>
      </c>
      <c r="J7" s="69">
        <v>0.2</v>
      </c>
    </row>
    <row r="8" spans="1:10" s="33" customFormat="1" ht="25.5" customHeight="1">
      <c r="A8" s="61" t="s">
        <v>150</v>
      </c>
      <c r="B8" s="62" t="s">
        <v>71</v>
      </c>
      <c r="C8" s="63">
        <v>11037403</v>
      </c>
      <c r="D8" s="190">
        <v>68.8</v>
      </c>
      <c r="E8" s="63">
        <v>9889878</v>
      </c>
      <c r="F8" s="191">
        <v>68</v>
      </c>
      <c r="G8" s="66">
        <v>-1147525</v>
      </c>
      <c r="H8" s="64">
        <v>-10.4</v>
      </c>
      <c r="I8" s="68">
        <v>-0.8</v>
      </c>
      <c r="J8" s="70">
        <v>52.1</v>
      </c>
    </row>
    <row r="9" spans="1:10" s="33" customFormat="1" ht="25.5" customHeight="1">
      <c r="A9" s="61" t="s">
        <v>151</v>
      </c>
      <c r="B9" s="62" t="s">
        <v>73</v>
      </c>
      <c r="C9" s="63">
        <v>8985550</v>
      </c>
      <c r="D9" s="190">
        <v>56</v>
      </c>
      <c r="E9" s="63">
        <v>8076652</v>
      </c>
      <c r="F9" s="191">
        <v>55.5</v>
      </c>
      <c r="G9" s="66">
        <v>-908898</v>
      </c>
      <c r="H9" s="64">
        <v>-10.1</v>
      </c>
      <c r="I9" s="68">
        <v>-0.5</v>
      </c>
      <c r="J9" s="70">
        <v>29.6</v>
      </c>
    </row>
    <row r="10" spans="1:10" s="33" customFormat="1" ht="25.5" customHeight="1">
      <c r="A10" s="192"/>
      <c r="B10" s="193" t="s">
        <v>74</v>
      </c>
      <c r="C10" s="63">
        <v>739649</v>
      </c>
      <c r="D10" s="190">
        <v>4.5999999999999996</v>
      </c>
      <c r="E10" s="63">
        <v>664572</v>
      </c>
      <c r="F10" s="191">
        <v>4.5999999999999996</v>
      </c>
      <c r="G10" s="66">
        <v>-75077</v>
      </c>
      <c r="H10" s="64">
        <v>-10.199999999999999</v>
      </c>
      <c r="I10" s="68">
        <v>0</v>
      </c>
      <c r="J10" s="70">
        <v>2.2999999999999998</v>
      </c>
    </row>
    <row r="11" spans="1:10" s="33" customFormat="1" ht="25.5" customHeight="1">
      <c r="A11" s="194"/>
      <c r="B11" s="195" t="s">
        <v>75</v>
      </c>
      <c r="C11" s="63">
        <v>7257776</v>
      </c>
      <c r="D11" s="190">
        <v>45.2</v>
      </c>
      <c r="E11" s="63">
        <v>6533277</v>
      </c>
      <c r="F11" s="191">
        <v>44.9</v>
      </c>
      <c r="G11" s="66">
        <v>-724499</v>
      </c>
      <c r="H11" s="64">
        <v>-10</v>
      </c>
      <c r="I11" s="68">
        <v>-0.3</v>
      </c>
      <c r="J11" s="70">
        <v>22.6</v>
      </c>
    </row>
    <row r="12" spans="1:10" s="33" customFormat="1" ht="25.5" customHeight="1">
      <c r="A12" s="73"/>
      <c r="B12" s="74" t="s">
        <v>76</v>
      </c>
      <c r="C12" s="63">
        <v>5723666</v>
      </c>
      <c r="D12" s="190">
        <v>35.700000000000003</v>
      </c>
      <c r="E12" s="63">
        <v>5154435</v>
      </c>
      <c r="F12" s="191">
        <v>35.5</v>
      </c>
      <c r="G12" s="66">
        <v>-569231</v>
      </c>
      <c r="H12" s="64">
        <v>-9.9</v>
      </c>
      <c r="I12" s="68">
        <v>-0.2</v>
      </c>
      <c r="J12" s="70">
        <v>9.6</v>
      </c>
    </row>
    <row r="13" spans="1:10" s="33" customFormat="1" ht="25.5" customHeight="1">
      <c r="A13" s="73"/>
      <c r="B13" s="74" t="s">
        <v>77</v>
      </c>
      <c r="C13" s="63">
        <v>103656</v>
      </c>
      <c r="D13" s="190">
        <v>0.6</v>
      </c>
      <c r="E13" s="63">
        <v>93754</v>
      </c>
      <c r="F13" s="191">
        <v>0.6</v>
      </c>
      <c r="G13" s="66">
        <v>-9902</v>
      </c>
      <c r="H13" s="64">
        <v>-9.6</v>
      </c>
      <c r="I13" s="68">
        <v>0</v>
      </c>
      <c r="J13" s="70">
        <v>0.8</v>
      </c>
    </row>
    <row r="14" spans="1:10" s="33" customFormat="1" ht="25.5" customHeight="1">
      <c r="A14" s="73"/>
      <c r="B14" s="72" t="s">
        <v>78</v>
      </c>
      <c r="C14" s="63">
        <v>246553</v>
      </c>
      <c r="D14" s="190">
        <v>1.5</v>
      </c>
      <c r="E14" s="63">
        <v>229478</v>
      </c>
      <c r="F14" s="191">
        <v>1.6</v>
      </c>
      <c r="G14" s="66">
        <v>-17075</v>
      </c>
      <c r="H14" s="64">
        <v>-6.9</v>
      </c>
      <c r="I14" s="68">
        <v>0.1</v>
      </c>
      <c r="J14" s="70">
        <v>3</v>
      </c>
    </row>
    <row r="15" spans="1:10" s="33" customFormat="1" ht="25.5" customHeight="1">
      <c r="A15" s="73"/>
      <c r="B15" s="72" t="s">
        <v>79</v>
      </c>
      <c r="C15" s="63">
        <v>8549</v>
      </c>
      <c r="D15" s="190">
        <v>0.1</v>
      </c>
      <c r="E15" s="63">
        <v>6753</v>
      </c>
      <c r="F15" s="191">
        <v>0</v>
      </c>
      <c r="G15" s="66">
        <v>-1796</v>
      </c>
      <c r="H15" s="64">
        <v>-21</v>
      </c>
      <c r="I15" s="68">
        <v>-0.1</v>
      </c>
      <c r="J15" s="70">
        <v>0.9</v>
      </c>
    </row>
    <row r="16" spans="1:10" s="33" customFormat="1" ht="25.5" customHeight="1">
      <c r="A16" s="196"/>
      <c r="B16" s="76" t="s">
        <v>80</v>
      </c>
      <c r="C16" s="63">
        <v>733021</v>
      </c>
      <c r="D16" s="190">
        <v>4.5999999999999996</v>
      </c>
      <c r="E16" s="63">
        <v>642570</v>
      </c>
      <c r="F16" s="191">
        <v>4.4000000000000004</v>
      </c>
      <c r="G16" s="66">
        <v>-90451</v>
      </c>
      <c r="H16" s="64">
        <v>-12.3</v>
      </c>
      <c r="I16" s="68">
        <v>-0.2</v>
      </c>
      <c r="J16" s="70">
        <v>0.8</v>
      </c>
    </row>
    <row r="17" spans="1:10" s="33" customFormat="1" ht="25.5" customHeight="1">
      <c r="A17" s="77" t="s">
        <v>81</v>
      </c>
      <c r="B17" s="62" t="s">
        <v>82</v>
      </c>
      <c r="C17" s="63">
        <v>674032</v>
      </c>
      <c r="D17" s="190">
        <v>4.2</v>
      </c>
      <c r="E17" s="63">
        <v>551822</v>
      </c>
      <c r="F17" s="191">
        <v>3.8</v>
      </c>
      <c r="G17" s="66">
        <v>-122210</v>
      </c>
      <c r="H17" s="64">
        <v>-18.100000000000001</v>
      </c>
      <c r="I17" s="68">
        <v>-0.4</v>
      </c>
      <c r="J17" s="70">
        <v>2.9</v>
      </c>
    </row>
    <row r="18" spans="1:10" s="33" customFormat="1" ht="25.5" customHeight="1">
      <c r="A18" s="61" t="s">
        <v>152</v>
      </c>
      <c r="B18" s="62" t="s">
        <v>84</v>
      </c>
      <c r="C18" s="63">
        <v>1377819</v>
      </c>
      <c r="D18" s="190">
        <v>8.6</v>
      </c>
      <c r="E18" s="63">
        <v>1261403</v>
      </c>
      <c r="F18" s="191">
        <v>8.6999999999999993</v>
      </c>
      <c r="G18" s="66">
        <v>-116416</v>
      </c>
      <c r="H18" s="64">
        <v>-8.4</v>
      </c>
      <c r="I18" s="68">
        <v>0.1</v>
      </c>
      <c r="J18" s="70">
        <v>19.600000000000001</v>
      </c>
    </row>
    <row r="19" spans="1:10" s="33" customFormat="1" ht="25.5" customHeight="1">
      <c r="A19" s="61" t="s">
        <v>153</v>
      </c>
      <c r="B19" s="76" t="s">
        <v>86</v>
      </c>
      <c r="C19" s="63">
        <v>3805995</v>
      </c>
      <c r="D19" s="190">
        <v>23.7</v>
      </c>
      <c r="E19" s="63">
        <v>3527916</v>
      </c>
      <c r="F19" s="191">
        <v>24.3</v>
      </c>
      <c r="G19" s="66">
        <v>-278079</v>
      </c>
      <c r="H19" s="64">
        <v>-7.3</v>
      </c>
      <c r="I19" s="68">
        <v>0.6</v>
      </c>
      <c r="J19" s="70">
        <v>30.1</v>
      </c>
    </row>
    <row r="20" spans="1:10" s="33" customFormat="1" ht="25.5" customHeight="1">
      <c r="A20" s="61" t="s">
        <v>87</v>
      </c>
      <c r="B20" s="62" t="s">
        <v>88</v>
      </c>
      <c r="C20" s="78">
        <v>1209137</v>
      </c>
      <c r="D20" s="197">
        <v>7.5</v>
      </c>
      <c r="E20" s="78">
        <v>1121999</v>
      </c>
      <c r="F20" s="198">
        <v>7.7</v>
      </c>
      <c r="G20" s="79">
        <v>-87138</v>
      </c>
      <c r="H20" s="56">
        <v>-7.2</v>
      </c>
      <c r="I20" s="80">
        <v>0.2</v>
      </c>
      <c r="J20" s="81">
        <v>17.600000000000001</v>
      </c>
    </row>
    <row r="21" spans="1:10" ht="25.5" customHeight="1">
      <c r="A21" s="86"/>
    </row>
    <row r="22" spans="1:10" ht="25.5" customHeight="1">
      <c r="A22" s="86"/>
    </row>
    <row r="23" spans="1:10" s="120" customFormat="1" ht="25.5" customHeight="1">
      <c r="A23" s="199" t="s">
        <v>154</v>
      </c>
      <c r="B23" s="200" t="s">
        <v>35</v>
      </c>
      <c r="C23" s="201"/>
      <c r="D23" s="202"/>
      <c r="E23" s="201"/>
      <c r="F23" s="202"/>
      <c r="G23" s="201"/>
      <c r="H23" s="202"/>
      <c r="I23" s="202"/>
    </row>
    <row r="24" spans="1:10" s="120" customFormat="1" ht="18" customHeight="1">
      <c r="A24" s="153"/>
      <c r="B24" s="153" t="s">
        <v>155</v>
      </c>
      <c r="C24" s="201"/>
      <c r="D24" s="202"/>
      <c r="E24" s="201"/>
      <c r="F24" s="202"/>
      <c r="G24" s="201"/>
      <c r="H24" s="202"/>
      <c r="I24" s="202"/>
    </row>
    <row r="25" spans="1:10" s="32" customFormat="1" ht="15" customHeight="1">
      <c r="A25" s="36"/>
      <c r="B25" s="31"/>
      <c r="C25" s="119"/>
      <c r="D25" s="175"/>
      <c r="E25" s="119"/>
      <c r="F25" s="175"/>
      <c r="G25" s="119"/>
      <c r="H25" s="175"/>
      <c r="I25" s="175"/>
      <c r="J25" s="176" t="s">
        <v>148</v>
      </c>
    </row>
    <row r="26" spans="1:10" s="33" customFormat="1" ht="69" customHeight="1">
      <c r="A26" s="310"/>
      <c r="B26" s="311"/>
      <c r="C26" s="38" t="s">
        <v>286</v>
      </c>
      <c r="D26" s="39"/>
      <c r="E26" s="38" t="s">
        <v>287</v>
      </c>
      <c r="F26" s="40"/>
      <c r="G26" s="41" t="s">
        <v>62</v>
      </c>
      <c r="H26" s="42"/>
      <c r="I26" s="43" t="s">
        <v>63</v>
      </c>
      <c r="J26" s="44" t="s">
        <v>288</v>
      </c>
    </row>
    <row r="27" spans="1:10" s="33" customFormat="1" ht="25.5" customHeight="1">
      <c r="A27" s="45" t="s">
        <v>64</v>
      </c>
      <c r="B27" s="46"/>
      <c r="C27" s="123">
        <v>60</v>
      </c>
      <c r="D27" s="178"/>
      <c r="E27" s="123">
        <v>58</v>
      </c>
      <c r="F27" s="178"/>
      <c r="G27" s="50">
        <v>-2</v>
      </c>
      <c r="H27" s="48"/>
      <c r="I27" s="51" t="s">
        <v>65</v>
      </c>
      <c r="J27" s="203">
        <v>3927</v>
      </c>
    </row>
    <row r="28" spans="1:10" s="33" customFormat="1" ht="25.5" customHeight="1">
      <c r="A28" s="204" t="s">
        <v>115</v>
      </c>
      <c r="B28" s="88"/>
      <c r="C28" s="89">
        <v>16052547</v>
      </c>
      <c r="D28" s="181">
        <v>100</v>
      </c>
      <c r="E28" s="89">
        <v>14539794</v>
      </c>
      <c r="F28" s="181">
        <v>100</v>
      </c>
      <c r="G28" s="92">
        <v>-1512753</v>
      </c>
      <c r="H28" s="93">
        <v>-9.4</v>
      </c>
      <c r="I28" s="59" t="s">
        <v>67</v>
      </c>
      <c r="J28" s="205">
        <v>100</v>
      </c>
    </row>
    <row r="29" spans="1:10" s="33" customFormat="1" ht="25.5" customHeight="1">
      <c r="A29" s="204" t="s">
        <v>116</v>
      </c>
      <c r="B29" s="88"/>
      <c r="C29" s="95">
        <v>34313</v>
      </c>
      <c r="D29" s="206">
        <v>0.2</v>
      </c>
      <c r="E29" s="95">
        <v>30715</v>
      </c>
      <c r="F29" s="206">
        <v>0.2</v>
      </c>
      <c r="G29" s="207">
        <v>-3598</v>
      </c>
      <c r="H29" s="99">
        <v>-10.5</v>
      </c>
      <c r="I29" s="208">
        <v>0</v>
      </c>
      <c r="J29" s="209">
        <v>0.4</v>
      </c>
    </row>
    <row r="30" spans="1:10" s="33" customFormat="1" ht="25.5" customHeight="1">
      <c r="A30" s="204" t="s">
        <v>117</v>
      </c>
      <c r="B30" s="88"/>
      <c r="C30" s="95">
        <v>117702</v>
      </c>
      <c r="D30" s="206">
        <v>0.7</v>
      </c>
      <c r="E30" s="95">
        <v>104502</v>
      </c>
      <c r="F30" s="206">
        <v>0.7</v>
      </c>
      <c r="G30" s="210">
        <v>-13200</v>
      </c>
      <c r="H30" s="99">
        <v>-11.2</v>
      </c>
      <c r="I30" s="128">
        <v>0</v>
      </c>
      <c r="J30" s="209">
        <v>0.5</v>
      </c>
    </row>
    <row r="31" spans="1:10" s="33" customFormat="1" ht="25.5" customHeight="1">
      <c r="A31" s="204" t="s">
        <v>118</v>
      </c>
      <c r="B31" s="88"/>
      <c r="C31" s="95">
        <v>10509303</v>
      </c>
      <c r="D31" s="206">
        <v>65.5</v>
      </c>
      <c r="E31" s="95">
        <v>9453083</v>
      </c>
      <c r="F31" s="206">
        <v>65</v>
      </c>
      <c r="G31" s="210">
        <v>-1056220</v>
      </c>
      <c r="H31" s="99">
        <v>-10.1</v>
      </c>
      <c r="I31" s="128">
        <v>-0.5</v>
      </c>
      <c r="J31" s="209">
        <v>52.4</v>
      </c>
    </row>
    <row r="32" spans="1:10" s="33" customFormat="1" ht="25.5" customHeight="1">
      <c r="A32" s="204" t="s">
        <v>119</v>
      </c>
      <c r="B32" s="88"/>
      <c r="C32" s="95">
        <v>553872</v>
      </c>
      <c r="D32" s="206">
        <v>3.5</v>
      </c>
      <c r="E32" s="95">
        <v>493529</v>
      </c>
      <c r="F32" s="206">
        <v>3.4</v>
      </c>
      <c r="G32" s="210">
        <v>-60343</v>
      </c>
      <c r="H32" s="99">
        <v>-10.9</v>
      </c>
      <c r="I32" s="128">
        <v>-0.1</v>
      </c>
      <c r="J32" s="209">
        <v>6.7</v>
      </c>
    </row>
    <row r="33" spans="1:10" s="33" customFormat="1" ht="25.5" customHeight="1">
      <c r="A33" s="204" t="s">
        <v>120</v>
      </c>
      <c r="B33" s="88"/>
      <c r="C33" s="95">
        <v>579597</v>
      </c>
      <c r="D33" s="206">
        <v>3.6</v>
      </c>
      <c r="E33" s="95">
        <v>522273</v>
      </c>
      <c r="F33" s="206">
        <v>3.6</v>
      </c>
      <c r="G33" s="210">
        <v>-57324</v>
      </c>
      <c r="H33" s="99">
        <v>-9.9</v>
      </c>
      <c r="I33" s="128">
        <v>0</v>
      </c>
      <c r="J33" s="209">
        <v>7.2</v>
      </c>
    </row>
    <row r="34" spans="1:10" s="33" customFormat="1" ht="25.5" customHeight="1">
      <c r="A34" s="204" t="s">
        <v>121</v>
      </c>
      <c r="B34" s="88"/>
      <c r="C34" s="95">
        <v>155447</v>
      </c>
      <c r="D34" s="206">
        <v>1</v>
      </c>
      <c r="E34" s="95">
        <v>145623</v>
      </c>
      <c r="F34" s="206">
        <v>1</v>
      </c>
      <c r="G34" s="210">
        <v>-9824</v>
      </c>
      <c r="H34" s="99">
        <v>-6.3</v>
      </c>
      <c r="I34" s="128">
        <v>0</v>
      </c>
      <c r="J34" s="209">
        <v>1</v>
      </c>
    </row>
    <row r="35" spans="1:10" s="33" customFormat="1" ht="25.5" customHeight="1">
      <c r="A35" s="204" t="s">
        <v>122</v>
      </c>
      <c r="B35" s="88"/>
      <c r="C35" s="95">
        <v>142279</v>
      </c>
      <c r="D35" s="206">
        <v>0.9</v>
      </c>
      <c r="E35" s="95">
        <v>125834</v>
      </c>
      <c r="F35" s="206">
        <v>0.9</v>
      </c>
      <c r="G35" s="210">
        <v>-16445</v>
      </c>
      <c r="H35" s="99">
        <v>-11.6</v>
      </c>
      <c r="I35" s="128">
        <v>0</v>
      </c>
      <c r="J35" s="209">
        <v>0.7</v>
      </c>
    </row>
    <row r="36" spans="1:10" s="33" customFormat="1" ht="25.5" customHeight="1">
      <c r="A36" s="204" t="s">
        <v>123</v>
      </c>
      <c r="B36" s="88"/>
      <c r="C36" s="95">
        <v>158467</v>
      </c>
      <c r="D36" s="206">
        <v>1</v>
      </c>
      <c r="E36" s="95">
        <v>145888</v>
      </c>
      <c r="F36" s="206">
        <v>1</v>
      </c>
      <c r="G36" s="210">
        <v>-12579</v>
      </c>
      <c r="H36" s="99">
        <v>-7.9</v>
      </c>
      <c r="I36" s="128">
        <v>0</v>
      </c>
      <c r="J36" s="209">
        <v>1.1000000000000001</v>
      </c>
    </row>
    <row r="37" spans="1:10" s="33" customFormat="1" ht="25.5" customHeight="1">
      <c r="A37" s="204" t="s">
        <v>124</v>
      </c>
      <c r="B37" s="88"/>
      <c r="C37" s="89">
        <v>3801565</v>
      </c>
      <c r="D37" s="181">
        <v>23.7</v>
      </c>
      <c r="E37" s="89">
        <v>3518343</v>
      </c>
      <c r="F37" s="181">
        <v>24.2</v>
      </c>
      <c r="G37" s="211">
        <v>-283222</v>
      </c>
      <c r="H37" s="93">
        <v>-7.5</v>
      </c>
      <c r="I37" s="212">
        <v>0.5</v>
      </c>
      <c r="J37" s="213">
        <v>30.2</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conditionalFormatting sqref="I7:I20 I29:I37">
    <cfRule type="expression" dxfId="0" priority="1">
      <formula>AND(I7=0,H7&lt;0)</formula>
    </cfRule>
  </conditionalFormatting>
  <printOptions horizontalCentered="1"/>
  <pageMargins left="0.51181102362204722" right="0.51181102362204722" top="0.43307086614173229" bottom="0.62992125984251968" header="0.31496062992125984" footer="0.31496062992125984"/>
  <pageSetup paperSize="9" scale="73" orientation="portrait" r:id="rId1"/>
  <headerFooter scaleWithDoc="0">
    <oddFooter>&amp;C&amp;8&amp;P-1&amp;R&amp;8&amp;K00-022REIT投資主情報調査(2024年2月)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2B7A7-2E5C-4EB9-AFF5-3F2149BDC16F}">
  <sheetPr>
    <pageSetUpPr fitToPage="1"/>
  </sheetPr>
  <dimension ref="A1:J24"/>
  <sheetViews>
    <sheetView workbookViewId="0"/>
  </sheetViews>
  <sheetFormatPr defaultColWidth="9" defaultRowHeight="12.75"/>
  <cols>
    <col min="1" max="1" width="7.5" style="32" customWidth="1"/>
    <col min="2" max="2" width="27.25" style="32" customWidth="1"/>
    <col min="3" max="3" width="13.125" style="32" customWidth="1"/>
    <col min="4" max="4" width="6.5" style="216" customWidth="1"/>
    <col min="5" max="5" width="13.125" style="32" customWidth="1"/>
    <col min="6" max="6" width="6.5" style="216" customWidth="1"/>
    <col min="7" max="7" width="13.125" style="32" customWidth="1"/>
    <col min="8" max="8" width="6.5" style="216" customWidth="1"/>
    <col min="9" max="9" width="13.125" style="32" customWidth="1"/>
    <col min="10" max="10" width="6.5" style="216" customWidth="1"/>
    <col min="11" max="16384" width="9" style="32"/>
  </cols>
  <sheetData>
    <row r="1" spans="1:10" ht="24.75" customHeight="1">
      <c r="A1" s="83" t="s">
        <v>156</v>
      </c>
      <c r="B1" s="30" t="s">
        <v>157</v>
      </c>
      <c r="C1" s="31"/>
      <c r="D1" s="215"/>
      <c r="E1" s="31"/>
    </row>
    <row r="2" spans="1:10" ht="15" customHeight="1">
      <c r="A2" s="36"/>
      <c r="B2" s="153" t="s">
        <v>158</v>
      </c>
      <c r="C2" s="31"/>
      <c r="D2" s="175"/>
      <c r="E2" s="31"/>
    </row>
    <row r="3" spans="1:10" ht="33" customHeight="1">
      <c r="A3" s="36"/>
      <c r="B3" s="154"/>
      <c r="C3" s="155"/>
      <c r="D3" s="175"/>
      <c r="E3" s="31"/>
      <c r="J3" s="176" t="s">
        <v>148</v>
      </c>
    </row>
    <row r="4" spans="1:10" s="33" customFormat="1" ht="44.25" customHeight="1">
      <c r="A4" s="310" t="s">
        <v>130</v>
      </c>
      <c r="B4" s="311"/>
      <c r="C4" s="157" t="s">
        <v>131</v>
      </c>
      <c r="D4" s="217"/>
      <c r="E4" s="149" t="s">
        <v>132</v>
      </c>
      <c r="F4" s="218"/>
      <c r="G4" s="149" t="s">
        <v>133</v>
      </c>
      <c r="H4" s="218"/>
      <c r="I4" s="149" t="s">
        <v>134</v>
      </c>
      <c r="J4" s="218"/>
    </row>
    <row r="5" spans="1:10" s="33" customFormat="1" ht="25.5" customHeight="1">
      <c r="A5" s="45" t="s">
        <v>64</v>
      </c>
      <c r="B5" s="46"/>
      <c r="C5" s="140">
        <v>58</v>
      </c>
      <c r="D5" s="217"/>
      <c r="E5" s="140">
        <v>23</v>
      </c>
      <c r="F5" s="217"/>
      <c r="G5" s="140">
        <v>9</v>
      </c>
      <c r="H5" s="219"/>
      <c r="I5" s="140">
        <v>26</v>
      </c>
      <c r="J5" s="219"/>
    </row>
    <row r="6" spans="1:10" s="33" customFormat="1" ht="25.5" customHeight="1">
      <c r="A6" s="53"/>
      <c r="B6" s="54" t="s">
        <v>66</v>
      </c>
      <c r="C6" s="141">
        <v>14539794</v>
      </c>
      <c r="D6" s="220">
        <v>100</v>
      </c>
      <c r="E6" s="141">
        <v>6619493</v>
      </c>
      <c r="F6" s="221">
        <v>100</v>
      </c>
      <c r="G6" s="141">
        <v>1560356</v>
      </c>
      <c r="H6" s="221">
        <v>100</v>
      </c>
      <c r="I6" s="141">
        <v>6359944</v>
      </c>
      <c r="J6" s="221">
        <v>100</v>
      </c>
    </row>
    <row r="7" spans="1:10" s="33" customFormat="1" ht="25.5" customHeight="1">
      <c r="A7" s="61" t="s">
        <v>68</v>
      </c>
      <c r="B7" s="62" t="s">
        <v>69</v>
      </c>
      <c r="C7" s="222" t="s">
        <v>67</v>
      </c>
      <c r="D7" s="223" t="s">
        <v>67</v>
      </c>
      <c r="E7" s="222" t="s">
        <v>67</v>
      </c>
      <c r="F7" s="224" t="s">
        <v>67</v>
      </c>
      <c r="G7" s="222" t="s">
        <v>67</v>
      </c>
      <c r="H7" s="224" t="s">
        <v>67</v>
      </c>
      <c r="I7" s="222" t="s">
        <v>67</v>
      </c>
      <c r="J7" s="224" t="s">
        <v>67</v>
      </c>
    </row>
    <row r="8" spans="1:10" s="33" customFormat="1" ht="25.5" customHeight="1">
      <c r="A8" s="61" t="s">
        <v>70</v>
      </c>
      <c r="B8" s="62" t="s">
        <v>71</v>
      </c>
      <c r="C8" s="146">
        <v>9889878</v>
      </c>
      <c r="D8" s="225">
        <v>68</v>
      </c>
      <c r="E8" s="146">
        <v>4661935</v>
      </c>
      <c r="F8" s="226">
        <v>70.400000000000006</v>
      </c>
      <c r="G8" s="146">
        <v>1117299</v>
      </c>
      <c r="H8" s="226">
        <v>71.599999999999994</v>
      </c>
      <c r="I8" s="146">
        <v>4110643</v>
      </c>
      <c r="J8" s="226">
        <v>64.599999999999994</v>
      </c>
    </row>
    <row r="9" spans="1:10" s="33" customFormat="1" ht="25.5" customHeight="1">
      <c r="A9" s="61" t="s">
        <v>72</v>
      </c>
      <c r="B9" s="62" t="s">
        <v>73</v>
      </c>
      <c r="C9" s="146">
        <v>8076652</v>
      </c>
      <c r="D9" s="225">
        <v>55.5</v>
      </c>
      <c r="E9" s="146">
        <v>3766787</v>
      </c>
      <c r="F9" s="226">
        <v>56.9</v>
      </c>
      <c r="G9" s="146">
        <v>867326</v>
      </c>
      <c r="H9" s="226">
        <v>55.6</v>
      </c>
      <c r="I9" s="146">
        <v>3442538</v>
      </c>
      <c r="J9" s="226">
        <v>54.1</v>
      </c>
    </row>
    <row r="10" spans="1:10" s="33" customFormat="1" ht="25.5" customHeight="1">
      <c r="A10" s="71"/>
      <c r="B10" s="72" t="s">
        <v>74</v>
      </c>
      <c r="C10" s="146">
        <v>664572</v>
      </c>
      <c r="D10" s="225">
        <v>4.5999999999999996</v>
      </c>
      <c r="E10" s="146">
        <v>297650</v>
      </c>
      <c r="F10" s="226">
        <v>4.5</v>
      </c>
      <c r="G10" s="146">
        <v>90580</v>
      </c>
      <c r="H10" s="226">
        <v>5.8</v>
      </c>
      <c r="I10" s="146">
        <v>276341</v>
      </c>
      <c r="J10" s="226">
        <v>4.3</v>
      </c>
    </row>
    <row r="11" spans="1:10" s="33" customFormat="1" ht="25.5" customHeight="1">
      <c r="A11" s="73"/>
      <c r="B11" s="72" t="s">
        <v>75</v>
      </c>
      <c r="C11" s="146">
        <v>6533277</v>
      </c>
      <c r="D11" s="225">
        <v>44.9</v>
      </c>
      <c r="E11" s="146">
        <v>3056254</v>
      </c>
      <c r="F11" s="226">
        <v>46.2</v>
      </c>
      <c r="G11" s="146">
        <v>682855</v>
      </c>
      <c r="H11" s="226">
        <v>43.8</v>
      </c>
      <c r="I11" s="146">
        <v>2794167</v>
      </c>
      <c r="J11" s="226">
        <v>43.9</v>
      </c>
    </row>
    <row r="12" spans="1:10" s="33" customFormat="1" ht="25.5" customHeight="1">
      <c r="A12" s="73"/>
      <c r="B12" s="74" t="s">
        <v>76</v>
      </c>
      <c r="C12" s="146">
        <v>5154435</v>
      </c>
      <c r="D12" s="225">
        <v>35.5</v>
      </c>
      <c r="E12" s="146">
        <v>2354078</v>
      </c>
      <c r="F12" s="226">
        <v>35.6</v>
      </c>
      <c r="G12" s="146">
        <v>536176</v>
      </c>
      <c r="H12" s="226">
        <v>34.4</v>
      </c>
      <c r="I12" s="146">
        <v>2264180</v>
      </c>
      <c r="J12" s="226">
        <v>35.6</v>
      </c>
    </row>
    <row r="13" spans="1:10" s="33" customFormat="1" ht="25.5" customHeight="1">
      <c r="A13" s="73"/>
      <c r="B13" s="74" t="s">
        <v>77</v>
      </c>
      <c r="C13" s="146">
        <v>93754</v>
      </c>
      <c r="D13" s="225">
        <v>0.6</v>
      </c>
      <c r="E13" s="146">
        <v>40104</v>
      </c>
      <c r="F13" s="226">
        <v>0.6</v>
      </c>
      <c r="G13" s="146">
        <v>9243</v>
      </c>
      <c r="H13" s="226">
        <v>0.6</v>
      </c>
      <c r="I13" s="146">
        <v>44405</v>
      </c>
      <c r="J13" s="226">
        <v>0.7</v>
      </c>
    </row>
    <row r="14" spans="1:10" s="33" customFormat="1" ht="25.5" customHeight="1">
      <c r="A14" s="73"/>
      <c r="B14" s="72" t="s">
        <v>78</v>
      </c>
      <c r="C14" s="146">
        <v>229478</v>
      </c>
      <c r="D14" s="225">
        <v>1.6</v>
      </c>
      <c r="E14" s="146">
        <v>119483</v>
      </c>
      <c r="F14" s="226">
        <v>1.8</v>
      </c>
      <c r="G14" s="146">
        <v>24729</v>
      </c>
      <c r="H14" s="226">
        <v>1.6</v>
      </c>
      <c r="I14" s="146">
        <v>85265</v>
      </c>
      <c r="J14" s="226">
        <v>1.3</v>
      </c>
    </row>
    <row r="15" spans="1:10" s="33" customFormat="1" ht="25.5" customHeight="1">
      <c r="A15" s="73"/>
      <c r="B15" s="72" t="s">
        <v>79</v>
      </c>
      <c r="C15" s="146">
        <v>6753</v>
      </c>
      <c r="D15" s="225">
        <v>0</v>
      </c>
      <c r="E15" s="146">
        <v>3658</v>
      </c>
      <c r="F15" s="226">
        <v>0.1</v>
      </c>
      <c r="G15" s="146">
        <v>801</v>
      </c>
      <c r="H15" s="226">
        <v>0.1</v>
      </c>
      <c r="I15" s="146">
        <v>2292</v>
      </c>
      <c r="J15" s="226">
        <v>0</v>
      </c>
    </row>
    <row r="16" spans="1:10" s="33" customFormat="1" ht="25.5" customHeight="1">
      <c r="A16" s="75"/>
      <c r="B16" s="54" t="s">
        <v>80</v>
      </c>
      <c r="C16" s="146">
        <v>642570</v>
      </c>
      <c r="D16" s="225">
        <v>4.4000000000000004</v>
      </c>
      <c r="E16" s="146">
        <v>289740</v>
      </c>
      <c r="F16" s="226">
        <v>4.4000000000000004</v>
      </c>
      <c r="G16" s="146">
        <v>68359</v>
      </c>
      <c r="H16" s="226">
        <v>4.4000000000000004</v>
      </c>
      <c r="I16" s="146">
        <v>284470</v>
      </c>
      <c r="J16" s="226">
        <v>4.5</v>
      </c>
    </row>
    <row r="17" spans="1:10" s="33" customFormat="1" ht="25.5" customHeight="1">
      <c r="A17" s="61" t="s">
        <v>81</v>
      </c>
      <c r="B17" s="62" t="s">
        <v>82</v>
      </c>
      <c r="C17" s="146">
        <v>551822</v>
      </c>
      <c r="D17" s="225">
        <v>3.8</v>
      </c>
      <c r="E17" s="146">
        <v>236132</v>
      </c>
      <c r="F17" s="226">
        <v>3.6</v>
      </c>
      <c r="G17" s="146">
        <v>54622</v>
      </c>
      <c r="H17" s="226">
        <v>3.5</v>
      </c>
      <c r="I17" s="146">
        <v>261067</v>
      </c>
      <c r="J17" s="226">
        <v>4.0999999999999996</v>
      </c>
    </row>
    <row r="18" spans="1:10" s="33" customFormat="1" ht="25.5" customHeight="1">
      <c r="A18" s="61" t="s">
        <v>83</v>
      </c>
      <c r="B18" s="76" t="s">
        <v>84</v>
      </c>
      <c r="C18" s="146">
        <v>1261403</v>
      </c>
      <c r="D18" s="225">
        <v>8.6999999999999993</v>
      </c>
      <c r="E18" s="146">
        <v>659014</v>
      </c>
      <c r="F18" s="226">
        <v>10</v>
      </c>
      <c r="G18" s="146">
        <v>195350</v>
      </c>
      <c r="H18" s="226">
        <v>12.5</v>
      </c>
      <c r="I18" s="146">
        <v>407037</v>
      </c>
      <c r="J18" s="226">
        <v>6.4</v>
      </c>
    </row>
    <row r="19" spans="1:10" s="33" customFormat="1" ht="25.5" customHeight="1">
      <c r="A19" s="61" t="s">
        <v>85</v>
      </c>
      <c r="B19" s="62" t="s">
        <v>86</v>
      </c>
      <c r="C19" s="146">
        <v>3527916</v>
      </c>
      <c r="D19" s="225">
        <v>24.3</v>
      </c>
      <c r="E19" s="146">
        <v>1483161</v>
      </c>
      <c r="F19" s="226">
        <v>22.4</v>
      </c>
      <c r="G19" s="146">
        <v>303461</v>
      </c>
      <c r="H19" s="226">
        <v>19.399999999999999</v>
      </c>
      <c r="I19" s="146">
        <v>1741293</v>
      </c>
      <c r="J19" s="226">
        <v>27.4</v>
      </c>
    </row>
    <row r="20" spans="1:10" s="33" customFormat="1" ht="25.5" customHeight="1">
      <c r="A20" s="77" t="s">
        <v>87</v>
      </c>
      <c r="B20" s="54" t="s">
        <v>88</v>
      </c>
      <c r="C20" s="148">
        <v>1121999</v>
      </c>
      <c r="D20" s="220">
        <v>7.7</v>
      </c>
      <c r="E20" s="148">
        <v>474397</v>
      </c>
      <c r="F20" s="227">
        <v>7.2</v>
      </c>
      <c r="G20" s="148">
        <v>139595</v>
      </c>
      <c r="H20" s="227">
        <v>8.9</v>
      </c>
      <c r="I20" s="148">
        <v>508007</v>
      </c>
      <c r="J20" s="227">
        <v>8</v>
      </c>
    </row>
    <row r="21" spans="1:10" ht="25.5" customHeight="1"/>
    <row r="22" spans="1:10" ht="25.5" customHeight="1"/>
    <row r="23" spans="1:10" ht="25.5" customHeight="1">
      <c r="A23" s="151"/>
      <c r="B23" s="31"/>
      <c r="C23" s="31"/>
      <c r="D23" s="215"/>
      <c r="E23" s="31"/>
    </row>
    <row r="24" spans="1:10" ht="25.5" customHeight="1"/>
  </sheetData>
  <sheetProtection formatColumns="0"/>
  <mergeCells count="1">
    <mergeCell ref="A4:B4"/>
  </mergeCells>
  <phoneticPr fontId="3"/>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&amp;C&amp;8&amp;P-1&amp;R&amp;8&amp;K00-022REIT投資主情報調査(2024年2月)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C7DA6-E60F-4DB9-A9D4-DDB06D26690E}">
  <sheetPr>
    <pageSetUpPr fitToPage="1"/>
  </sheetPr>
  <dimension ref="A1:L44"/>
  <sheetViews>
    <sheetView zoomScaleNormal="100" workbookViewId="0"/>
  </sheetViews>
  <sheetFormatPr defaultColWidth="9" defaultRowHeight="12.75"/>
  <cols>
    <col min="1" max="1" width="5.75" style="32" customWidth="1"/>
    <col min="2" max="2" width="26.75" style="32" customWidth="1"/>
    <col min="3" max="3" width="11.125" style="32" customWidth="1"/>
    <col min="4" max="4" width="5.875" style="32" bestFit="1" customWidth="1"/>
    <col min="5" max="5" width="11.125" style="32" customWidth="1"/>
    <col min="6" max="6" width="5.875" style="32" bestFit="1" customWidth="1"/>
    <col min="7" max="7" width="11.125" style="32" customWidth="1"/>
    <col min="8" max="8" width="5.875" style="32" bestFit="1" customWidth="1"/>
    <col min="9" max="9" width="2.375" style="32" customWidth="1"/>
    <col min="10" max="12" width="10" style="32" customWidth="1"/>
    <col min="13" max="16384" width="9" style="32"/>
  </cols>
  <sheetData>
    <row r="1" spans="1:12" ht="24.75" customHeight="1">
      <c r="A1" s="228" t="s">
        <v>159</v>
      </c>
    </row>
    <row r="2" spans="1:12" ht="14.25" customHeight="1">
      <c r="A2" s="228"/>
    </row>
    <row r="3" spans="1:12" ht="25.5" customHeight="1">
      <c r="A3" s="229" t="s">
        <v>160</v>
      </c>
      <c r="C3" s="31"/>
      <c r="D3" s="120"/>
      <c r="E3" s="31"/>
      <c r="F3" s="120"/>
      <c r="G3" s="31"/>
      <c r="H3" s="31"/>
    </row>
    <row r="4" spans="1:12" ht="25.5" customHeight="1">
      <c r="A4" s="230" t="s">
        <v>161</v>
      </c>
      <c r="C4" s="31"/>
      <c r="D4" s="120"/>
      <c r="E4" s="31"/>
      <c r="F4" s="120"/>
      <c r="G4" s="31"/>
      <c r="H4" s="31"/>
    </row>
    <row r="5" spans="1:12" ht="15">
      <c r="A5" s="34"/>
      <c r="B5" s="35"/>
      <c r="D5" s="35"/>
      <c r="F5" s="35"/>
    </row>
    <row r="6" spans="1:12" ht="15" customHeight="1">
      <c r="A6" s="231" t="s">
        <v>284</v>
      </c>
      <c r="C6" s="155"/>
      <c r="D6" s="37"/>
      <c r="E6" s="31"/>
      <c r="H6" s="169" t="s">
        <v>145</v>
      </c>
      <c r="J6" s="232" t="s">
        <v>162</v>
      </c>
      <c r="L6" s="169" t="s">
        <v>163</v>
      </c>
    </row>
    <row r="7" spans="1:12" s="33" customFormat="1" ht="58.5">
      <c r="A7" s="310" t="s">
        <v>130</v>
      </c>
      <c r="B7" s="311"/>
      <c r="C7" s="149" t="s">
        <v>132</v>
      </c>
      <c r="D7" s="150"/>
      <c r="E7" s="149" t="s">
        <v>133</v>
      </c>
      <c r="F7" s="150"/>
      <c r="G7" s="149" t="s">
        <v>134</v>
      </c>
      <c r="H7" s="150"/>
      <c r="J7" s="233" t="s">
        <v>164</v>
      </c>
      <c r="K7" s="233" t="s">
        <v>133</v>
      </c>
      <c r="L7" s="233" t="s">
        <v>165</v>
      </c>
    </row>
    <row r="8" spans="1:12" s="33" customFormat="1" ht="25.5" customHeight="1">
      <c r="A8" s="45" t="s">
        <v>64</v>
      </c>
      <c r="B8" s="46"/>
      <c r="C8" s="140">
        <v>23</v>
      </c>
      <c r="D8" s="42"/>
      <c r="E8" s="140">
        <v>9</v>
      </c>
      <c r="F8" s="84"/>
      <c r="G8" s="140">
        <v>26</v>
      </c>
      <c r="H8" s="84"/>
      <c r="I8" s="234"/>
      <c r="J8" s="235"/>
      <c r="K8" s="235"/>
      <c r="L8" s="235"/>
    </row>
    <row r="9" spans="1:12" s="33" customFormat="1" ht="25.5" customHeight="1">
      <c r="A9" s="53"/>
      <c r="B9" s="54" t="s">
        <v>66</v>
      </c>
      <c r="C9" s="236">
        <v>35179127</v>
      </c>
      <c r="D9" s="237">
        <v>100</v>
      </c>
      <c r="E9" s="236">
        <v>7828170</v>
      </c>
      <c r="F9" s="237">
        <v>100</v>
      </c>
      <c r="G9" s="236">
        <v>47872254</v>
      </c>
      <c r="H9" s="238">
        <v>100</v>
      </c>
      <c r="I9" s="234"/>
      <c r="J9" s="239"/>
      <c r="K9" s="239"/>
      <c r="L9" s="239"/>
    </row>
    <row r="10" spans="1:12" s="33" customFormat="1" ht="25.5" customHeight="1">
      <c r="A10" s="61" t="s">
        <v>68</v>
      </c>
      <c r="B10" s="62" t="s">
        <v>69</v>
      </c>
      <c r="C10" s="240" t="s">
        <v>67</v>
      </c>
      <c r="D10" s="241" t="s">
        <v>67</v>
      </c>
      <c r="E10" s="240" t="s">
        <v>67</v>
      </c>
      <c r="F10" s="241" t="s">
        <v>67</v>
      </c>
      <c r="G10" s="240" t="s">
        <v>67</v>
      </c>
      <c r="H10" s="242" t="s">
        <v>67</v>
      </c>
      <c r="I10" s="234"/>
      <c r="J10" s="243">
        <v>0</v>
      </c>
      <c r="K10" s="243" t="s">
        <v>67</v>
      </c>
      <c r="L10" s="243" t="s">
        <v>67</v>
      </c>
    </row>
    <row r="11" spans="1:12" s="33" customFormat="1" ht="25.5" customHeight="1">
      <c r="A11" s="61" t="s">
        <v>70</v>
      </c>
      <c r="B11" s="62" t="s">
        <v>71</v>
      </c>
      <c r="C11" s="240">
        <v>24306086</v>
      </c>
      <c r="D11" s="241">
        <v>69.099999999999994</v>
      </c>
      <c r="E11" s="240">
        <v>5531385</v>
      </c>
      <c r="F11" s="241">
        <v>70.7</v>
      </c>
      <c r="G11" s="240">
        <v>29452216</v>
      </c>
      <c r="H11" s="242">
        <v>61.5</v>
      </c>
      <c r="I11" s="234"/>
      <c r="J11" s="243">
        <v>0</v>
      </c>
      <c r="K11" s="243">
        <v>-1.2</v>
      </c>
      <c r="L11" s="243">
        <v>-0.1</v>
      </c>
    </row>
    <row r="12" spans="1:12" s="33" customFormat="1" ht="25.5" customHeight="1">
      <c r="A12" s="61" t="s">
        <v>72</v>
      </c>
      <c r="B12" s="62" t="s">
        <v>73</v>
      </c>
      <c r="C12" s="240">
        <v>19298049</v>
      </c>
      <c r="D12" s="241">
        <v>54.9</v>
      </c>
      <c r="E12" s="240">
        <v>3950077</v>
      </c>
      <c r="F12" s="241">
        <v>50.5</v>
      </c>
      <c r="G12" s="240">
        <v>25036070</v>
      </c>
      <c r="H12" s="242">
        <v>52.3</v>
      </c>
      <c r="I12" s="234"/>
      <c r="J12" s="243">
        <v>-0.3</v>
      </c>
      <c r="K12" s="243">
        <v>-2.5</v>
      </c>
      <c r="L12" s="243">
        <v>0.7</v>
      </c>
    </row>
    <row r="13" spans="1:12" s="33" customFormat="1" ht="25.5" customHeight="1">
      <c r="A13" s="71"/>
      <c r="B13" s="72" t="s">
        <v>74</v>
      </c>
      <c r="C13" s="240">
        <v>1383215</v>
      </c>
      <c r="D13" s="241">
        <v>3.9</v>
      </c>
      <c r="E13" s="240">
        <v>365631</v>
      </c>
      <c r="F13" s="241">
        <v>4.7</v>
      </c>
      <c r="G13" s="240">
        <v>1677176</v>
      </c>
      <c r="H13" s="242">
        <v>3.5</v>
      </c>
      <c r="I13" s="234"/>
      <c r="J13" s="243">
        <v>-0.2</v>
      </c>
      <c r="K13" s="243">
        <v>0.2</v>
      </c>
      <c r="L13" s="243">
        <v>-0.1</v>
      </c>
    </row>
    <row r="14" spans="1:12" s="33" customFormat="1" ht="25.5" customHeight="1">
      <c r="A14" s="73"/>
      <c r="B14" s="72" t="s">
        <v>75</v>
      </c>
      <c r="C14" s="240">
        <v>15738615</v>
      </c>
      <c r="D14" s="241">
        <v>44.7</v>
      </c>
      <c r="E14" s="240">
        <v>3151019</v>
      </c>
      <c r="F14" s="241">
        <v>40.299999999999997</v>
      </c>
      <c r="G14" s="240">
        <v>20911384</v>
      </c>
      <c r="H14" s="242">
        <v>43.7</v>
      </c>
      <c r="I14" s="234"/>
      <c r="J14" s="243">
        <v>-0.1</v>
      </c>
      <c r="K14" s="243">
        <v>-2.7</v>
      </c>
      <c r="L14" s="243">
        <v>0.9</v>
      </c>
    </row>
    <row r="15" spans="1:12" s="33" customFormat="1" ht="25.5" customHeight="1">
      <c r="A15" s="73"/>
      <c r="B15" s="74" t="s">
        <v>76</v>
      </c>
      <c r="C15" s="240">
        <v>12367948</v>
      </c>
      <c r="D15" s="241">
        <v>35.200000000000003</v>
      </c>
      <c r="E15" s="240">
        <v>2662997</v>
      </c>
      <c r="F15" s="241">
        <v>34</v>
      </c>
      <c r="G15" s="240">
        <v>17432217</v>
      </c>
      <c r="H15" s="242">
        <v>36.4</v>
      </c>
      <c r="I15" s="234"/>
      <c r="J15" s="243">
        <v>0.1</v>
      </c>
      <c r="K15" s="243">
        <v>-2.8</v>
      </c>
      <c r="L15" s="243">
        <v>0.8</v>
      </c>
    </row>
    <row r="16" spans="1:12" s="33" customFormat="1" ht="25.5" customHeight="1">
      <c r="A16" s="73"/>
      <c r="B16" s="74" t="s">
        <v>77</v>
      </c>
      <c r="C16" s="240">
        <v>198564</v>
      </c>
      <c r="D16" s="241">
        <v>0.6</v>
      </c>
      <c r="E16" s="240">
        <v>39978</v>
      </c>
      <c r="F16" s="241">
        <v>0.5</v>
      </c>
      <c r="G16" s="240">
        <v>323408</v>
      </c>
      <c r="H16" s="242">
        <v>0.7</v>
      </c>
      <c r="I16" s="234"/>
      <c r="J16" s="243">
        <v>0.1</v>
      </c>
      <c r="K16" s="243">
        <v>-0.1</v>
      </c>
      <c r="L16" s="243">
        <v>0</v>
      </c>
    </row>
    <row r="17" spans="1:12" s="33" customFormat="1" ht="25.5" customHeight="1">
      <c r="A17" s="73"/>
      <c r="B17" s="72" t="s">
        <v>78</v>
      </c>
      <c r="C17" s="240">
        <v>533120</v>
      </c>
      <c r="D17" s="241">
        <v>1.5</v>
      </c>
      <c r="E17" s="240">
        <v>104675</v>
      </c>
      <c r="F17" s="241">
        <v>1.3</v>
      </c>
      <c r="G17" s="240">
        <v>562308</v>
      </c>
      <c r="H17" s="242">
        <v>1.2</v>
      </c>
      <c r="I17" s="234"/>
      <c r="J17" s="243">
        <v>0</v>
      </c>
      <c r="K17" s="243">
        <v>0</v>
      </c>
      <c r="L17" s="243">
        <v>0.1</v>
      </c>
    </row>
    <row r="18" spans="1:12" s="33" customFormat="1" ht="25.5" customHeight="1">
      <c r="A18" s="73"/>
      <c r="B18" s="72" t="s">
        <v>79</v>
      </c>
      <c r="C18" s="240">
        <v>12553</v>
      </c>
      <c r="D18" s="241">
        <v>0</v>
      </c>
      <c r="E18" s="240">
        <v>2655</v>
      </c>
      <c r="F18" s="241">
        <v>0</v>
      </c>
      <c r="G18" s="240">
        <v>13701</v>
      </c>
      <c r="H18" s="242">
        <v>0</v>
      </c>
      <c r="I18" s="234"/>
      <c r="J18" s="243">
        <v>0</v>
      </c>
      <c r="K18" s="243">
        <v>0</v>
      </c>
      <c r="L18" s="243">
        <v>0</v>
      </c>
    </row>
    <row r="19" spans="1:12" s="33" customFormat="1" ht="25.5" customHeight="1">
      <c r="A19" s="75"/>
      <c r="B19" s="54" t="s">
        <v>80</v>
      </c>
      <c r="C19" s="240">
        <v>1630546</v>
      </c>
      <c r="D19" s="241">
        <v>4.5999999999999996</v>
      </c>
      <c r="E19" s="240">
        <v>326097</v>
      </c>
      <c r="F19" s="241">
        <v>4.2</v>
      </c>
      <c r="G19" s="240">
        <v>1871501</v>
      </c>
      <c r="H19" s="242">
        <v>3.9</v>
      </c>
      <c r="I19" s="234"/>
      <c r="J19" s="243">
        <v>-0.2</v>
      </c>
      <c r="K19" s="243">
        <v>0.2</v>
      </c>
      <c r="L19" s="243">
        <v>-0.1</v>
      </c>
    </row>
    <row r="20" spans="1:12" s="33" customFormat="1" ht="25.5" customHeight="1">
      <c r="A20" s="61" t="s">
        <v>81</v>
      </c>
      <c r="B20" s="62" t="s">
        <v>82</v>
      </c>
      <c r="C20" s="240">
        <v>1174896</v>
      </c>
      <c r="D20" s="241">
        <v>3.3</v>
      </c>
      <c r="E20" s="240">
        <v>226798</v>
      </c>
      <c r="F20" s="241">
        <v>2.9</v>
      </c>
      <c r="G20" s="240">
        <v>1981662</v>
      </c>
      <c r="H20" s="242">
        <v>4.0999999999999996</v>
      </c>
      <c r="I20" s="234"/>
      <c r="J20" s="243">
        <v>-0.3</v>
      </c>
      <c r="K20" s="243">
        <v>-0.4</v>
      </c>
      <c r="L20" s="243">
        <v>-0.5</v>
      </c>
    </row>
    <row r="21" spans="1:12" s="33" customFormat="1" ht="25.5" customHeight="1">
      <c r="A21" s="61" t="s">
        <v>83</v>
      </c>
      <c r="B21" s="76" t="s">
        <v>84</v>
      </c>
      <c r="C21" s="240">
        <v>3833141</v>
      </c>
      <c r="D21" s="241">
        <v>10.9</v>
      </c>
      <c r="E21" s="240">
        <v>1354510</v>
      </c>
      <c r="F21" s="241">
        <v>17.3</v>
      </c>
      <c r="G21" s="240">
        <v>2434484</v>
      </c>
      <c r="H21" s="242">
        <v>5.0999999999999996</v>
      </c>
      <c r="I21" s="234"/>
      <c r="J21" s="243">
        <v>0.7</v>
      </c>
      <c r="K21" s="243">
        <v>1.6</v>
      </c>
      <c r="L21" s="243">
        <v>-0.2</v>
      </c>
    </row>
    <row r="22" spans="1:12" s="33" customFormat="1" ht="25.5" customHeight="1">
      <c r="A22" s="61" t="s">
        <v>85</v>
      </c>
      <c r="B22" s="62" t="s">
        <v>86</v>
      </c>
      <c r="C22" s="240">
        <v>7335467</v>
      </c>
      <c r="D22" s="241">
        <v>20.9</v>
      </c>
      <c r="E22" s="240">
        <v>1428880</v>
      </c>
      <c r="F22" s="241">
        <v>18.3</v>
      </c>
      <c r="G22" s="240">
        <v>14249958</v>
      </c>
      <c r="H22" s="242">
        <v>29.8</v>
      </c>
      <c r="I22" s="234"/>
      <c r="J22" s="243">
        <v>0.1</v>
      </c>
      <c r="K22" s="243">
        <v>0.4</v>
      </c>
      <c r="L22" s="243">
        <v>-0.1</v>
      </c>
    </row>
    <row r="23" spans="1:12" s="33" customFormat="1" ht="25.5" customHeight="1">
      <c r="A23" s="77" t="s">
        <v>87</v>
      </c>
      <c r="B23" s="54" t="s">
        <v>88</v>
      </c>
      <c r="C23" s="244">
        <v>3537574</v>
      </c>
      <c r="D23" s="237">
        <v>10.1</v>
      </c>
      <c r="E23" s="244">
        <v>867905</v>
      </c>
      <c r="F23" s="237">
        <v>11.1</v>
      </c>
      <c r="G23" s="244">
        <v>4170080</v>
      </c>
      <c r="H23" s="238">
        <v>8.6999999999999993</v>
      </c>
      <c r="I23" s="234"/>
      <c r="J23" s="245">
        <v>0</v>
      </c>
      <c r="K23" s="245">
        <v>0.9</v>
      </c>
      <c r="L23" s="245">
        <v>0.2</v>
      </c>
    </row>
    <row r="24" spans="1:12" ht="25.5" customHeight="1"/>
    <row r="25" spans="1:12" ht="15" customHeight="1">
      <c r="A25" s="246" t="s">
        <v>285</v>
      </c>
      <c r="B25" s="31"/>
      <c r="C25" s="31"/>
      <c r="D25" s="31"/>
      <c r="E25" s="31"/>
      <c r="F25" s="31"/>
      <c r="G25" s="31"/>
      <c r="H25" s="169" t="s">
        <v>145</v>
      </c>
    </row>
    <row r="26" spans="1:12" s="33" customFormat="1" ht="44.25" customHeight="1">
      <c r="A26" s="310" t="s">
        <v>130</v>
      </c>
      <c r="B26" s="311"/>
      <c r="C26" s="149" t="s">
        <v>132</v>
      </c>
      <c r="D26" s="150"/>
      <c r="E26" s="149" t="s">
        <v>133</v>
      </c>
      <c r="F26" s="150"/>
      <c r="G26" s="149" t="s">
        <v>134</v>
      </c>
      <c r="H26" s="150"/>
    </row>
    <row r="27" spans="1:12" s="33" customFormat="1" ht="27" customHeight="1">
      <c r="A27" s="45" t="s">
        <v>64</v>
      </c>
      <c r="B27" s="46"/>
      <c r="C27" s="140">
        <v>23</v>
      </c>
      <c r="D27" s="42"/>
      <c r="E27" s="140">
        <v>10</v>
      </c>
      <c r="F27" s="84"/>
      <c r="G27" s="140">
        <v>27</v>
      </c>
      <c r="H27" s="84"/>
    </row>
    <row r="28" spans="1:12" s="33" customFormat="1" ht="27" customHeight="1">
      <c r="A28" s="53"/>
      <c r="B28" s="54" t="s">
        <v>66</v>
      </c>
      <c r="C28" s="236">
        <v>35141473</v>
      </c>
      <c r="D28" s="237">
        <v>100</v>
      </c>
      <c r="E28" s="236">
        <v>8790443</v>
      </c>
      <c r="F28" s="237">
        <v>100</v>
      </c>
      <c r="G28" s="236">
        <v>47050823</v>
      </c>
      <c r="H28" s="238">
        <v>100</v>
      </c>
    </row>
    <row r="29" spans="1:12" s="33" customFormat="1" ht="27" customHeight="1">
      <c r="A29" s="61" t="s">
        <v>68</v>
      </c>
      <c r="B29" s="62" t="s">
        <v>69</v>
      </c>
      <c r="C29" s="240">
        <v>144</v>
      </c>
      <c r="D29" s="241">
        <v>0</v>
      </c>
      <c r="E29" s="240" t="s">
        <v>67</v>
      </c>
      <c r="F29" s="241" t="s">
        <v>67</v>
      </c>
      <c r="G29" s="240" t="s">
        <v>67</v>
      </c>
      <c r="H29" s="242" t="s">
        <v>67</v>
      </c>
    </row>
    <row r="30" spans="1:12" s="33" customFormat="1" ht="27" customHeight="1">
      <c r="A30" s="61" t="s">
        <v>70</v>
      </c>
      <c r="B30" s="62" t="s">
        <v>71</v>
      </c>
      <c r="C30" s="240">
        <v>24273705</v>
      </c>
      <c r="D30" s="241">
        <v>69.099999999999994</v>
      </c>
      <c r="E30" s="240">
        <v>6321417</v>
      </c>
      <c r="F30" s="241">
        <v>71.900000000000006</v>
      </c>
      <c r="G30" s="240">
        <v>28971524</v>
      </c>
      <c r="H30" s="242">
        <v>61.6</v>
      </c>
    </row>
    <row r="31" spans="1:12" s="33" customFormat="1" ht="27" customHeight="1">
      <c r="A31" s="61" t="s">
        <v>72</v>
      </c>
      <c r="B31" s="62" t="s">
        <v>73</v>
      </c>
      <c r="C31" s="240">
        <v>19414597</v>
      </c>
      <c r="D31" s="241">
        <v>55.2</v>
      </c>
      <c r="E31" s="240">
        <v>4656503</v>
      </c>
      <c r="F31" s="241">
        <v>53</v>
      </c>
      <c r="G31" s="240">
        <v>24285902</v>
      </c>
      <c r="H31" s="242">
        <v>51.6</v>
      </c>
    </row>
    <row r="32" spans="1:12" s="33" customFormat="1" ht="27" customHeight="1">
      <c r="A32" s="71"/>
      <c r="B32" s="72" t="s">
        <v>74</v>
      </c>
      <c r="C32" s="240">
        <v>1434215</v>
      </c>
      <c r="D32" s="241">
        <v>4.0999999999999996</v>
      </c>
      <c r="E32" s="240">
        <v>397738</v>
      </c>
      <c r="F32" s="241">
        <v>4.5</v>
      </c>
      <c r="G32" s="240">
        <v>1703405</v>
      </c>
      <c r="H32" s="242">
        <v>3.6</v>
      </c>
    </row>
    <row r="33" spans="1:8" s="33" customFormat="1" ht="27" customHeight="1">
      <c r="A33" s="73"/>
      <c r="B33" s="72" t="s">
        <v>75</v>
      </c>
      <c r="C33" s="240">
        <v>15754216</v>
      </c>
      <c r="D33" s="241">
        <v>44.8</v>
      </c>
      <c r="E33" s="240">
        <v>3783565</v>
      </c>
      <c r="F33" s="241">
        <v>43</v>
      </c>
      <c r="G33" s="240">
        <v>20147094</v>
      </c>
      <c r="H33" s="242">
        <v>42.8</v>
      </c>
    </row>
    <row r="34" spans="1:8" s="33" customFormat="1" ht="27" customHeight="1">
      <c r="A34" s="73"/>
      <c r="B34" s="74" t="s">
        <v>76</v>
      </c>
      <c r="C34" s="240">
        <v>12346549</v>
      </c>
      <c r="D34" s="241">
        <v>35.1</v>
      </c>
      <c r="E34" s="240">
        <v>3236679</v>
      </c>
      <c r="F34" s="241">
        <v>36.799999999999997</v>
      </c>
      <c r="G34" s="240">
        <v>16770390</v>
      </c>
      <c r="H34" s="242">
        <v>35.6</v>
      </c>
    </row>
    <row r="35" spans="1:8" s="33" customFormat="1" ht="27" customHeight="1">
      <c r="A35" s="73"/>
      <c r="B35" s="74" t="s">
        <v>77</v>
      </c>
      <c r="C35" s="240">
        <v>186175</v>
      </c>
      <c r="D35" s="241">
        <v>0.5</v>
      </c>
      <c r="E35" s="240">
        <v>54646</v>
      </c>
      <c r="F35" s="241">
        <v>0.6</v>
      </c>
      <c r="G35" s="240">
        <v>316061</v>
      </c>
      <c r="H35" s="242">
        <v>0.7</v>
      </c>
    </row>
    <row r="36" spans="1:8" s="33" customFormat="1" ht="27" customHeight="1">
      <c r="A36" s="73"/>
      <c r="B36" s="72" t="s">
        <v>78</v>
      </c>
      <c r="C36" s="240">
        <v>511175</v>
      </c>
      <c r="D36" s="241">
        <v>1.5</v>
      </c>
      <c r="E36" s="240">
        <v>116153</v>
      </c>
      <c r="F36" s="241">
        <v>1.3</v>
      </c>
      <c r="G36" s="240">
        <v>537964</v>
      </c>
      <c r="H36" s="242">
        <v>1.1000000000000001</v>
      </c>
    </row>
    <row r="37" spans="1:8" s="33" customFormat="1" ht="27" customHeight="1">
      <c r="A37" s="73"/>
      <c r="B37" s="72" t="s">
        <v>79</v>
      </c>
      <c r="C37" s="240">
        <v>14992</v>
      </c>
      <c r="D37" s="241">
        <v>0</v>
      </c>
      <c r="E37" s="240">
        <v>3323</v>
      </c>
      <c r="F37" s="241">
        <v>0</v>
      </c>
      <c r="G37" s="240">
        <v>13821</v>
      </c>
      <c r="H37" s="242">
        <v>0</v>
      </c>
    </row>
    <row r="38" spans="1:8" s="33" customFormat="1" ht="27" customHeight="1">
      <c r="A38" s="75"/>
      <c r="B38" s="54" t="s">
        <v>80</v>
      </c>
      <c r="C38" s="240">
        <v>1699999</v>
      </c>
      <c r="D38" s="241">
        <v>4.8</v>
      </c>
      <c r="E38" s="240">
        <v>355724</v>
      </c>
      <c r="F38" s="241">
        <v>4</v>
      </c>
      <c r="G38" s="240">
        <v>1883618</v>
      </c>
      <c r="H38" s="242">
        <v>4</v>
      </c>
    </row>
    <row r="39" spans="1:8" s="33" customFormat="1" ht="27" customHeight="1">
      <c r="A39" s="61" t="s">
        <v>81</v>
      </c>
      <c r="B39" s="62" t="s">
        <v>82</v>
      </c>
      <c r="C39" s="240">
        <v>1272440</v>
      </c>
      <c r="D39" s="241">
        <v>3.6</v>
      </c>
      <c r="E39" s="240">
        <v>288819</v>
      </c>
      <c r="F39" s="241">
        <v>3.3</v>
      </c>
      <c r="G39" s="240">
        <v>2187124</v>
      </c>
      <c r="H39" s="242">
        <v>4.5999999999999996</v>
      </c>
    </row>
    <row r="40" spans="1:8" s="33" customFormat="1" ht="27" customHeight="1">
      <c r="A40" s="61" t="s">
        <v>83</v>
      </c>
      <c r="B40" s="76" t="s">
        <v>84</v>
      </c>
      <c r="C40" s="240">
        <v>3586668</v>
      </c>
      <c r="D40" s="241">
        <v>10.199999999999999</v>
      </c>
      <c r="E40" s="240">
        <v>1376095</v>
      </c>
      <c r="F40" s="241">
        <v>15.7</v>
      </c>
      <c r="G40" s="240">
        <v>2498498</v>
      </c>
      <c r="H40" s="242">
        <v>5.3</v>
      </c>
    </row>
    <row r="41" spans="1:8" s="33" customFormat="1" ht="27" customHeight="1">
      <c r="A41" s="61" t="s">
        <v>85</v>
      </c>
      <c r="B41" s="62" t="s">
        <v>86</v>
      </c>
      <c r="C41" s="240">
        <v>7308098</v>
      </c>
      <c r="D41" s="241">
        <v>20.8</v>
      </c>
      <c r="E41" s="240">
        <v>1574401</v>
      </c>
      <c r="F41" s="241">
        <v>17.899999999999999</v>
      </c>
      <c r="G41" s="240">
        <v>14077436</v>
      </c>
      <c r="H41" s="242">
        <v>29.9</v>
      </c>
    </row>
    <row r="42" spans="1:8" s="33" customFormat="1" ht="27" customHeight="1">
      <c r="A42" s="77" t="s">
        <v>87</v>
      </c>
      <c r="B42" s="54" t="s">
        <v>88</v>
      </c>
      <c r="C42" s="244">
        <v>3559526</v>
      </c>
      <c r="D42" s="237">
        <v>10.1</v>
      </c>
      <c r="E42" s="244">
        <v>894625</v>
      </c>
      <c r="F42" s="237">
        <v>10.199999999999999</v>
      </c>
      <c r="G42" s="244">
        <v>4001863</v>
      </c>
      <c r="H42" s="238">
        <v>8.5</v>
      </c>
    </row>
    <row r="43" spans="1:8" ht="25.5" customHeight="1"/>
    <row r="44" spans="1:8" ht="18" customHeight="1">
      <c r="A44" s="151"/>
      <c r="B44" s="31"/>
      <c r="C44" s="31"/>
      <c r="D44" s="31"/>
      <c r="E44" s="31"/>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1" orientation="portrait" r:id="rId1"/>
  <headerFooter scaleWithDoc="0">
    <oddFooter>&amp;C&amp;8&amp;P-1&amp;R&amp;8&amp;K00-022REIT投資主情報調査(2024年2月)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CD8B2-6371-4CA3-803B-74124D684AA7}">
  <sheetPr>
    <pageSetUpPr fitToPage="1"/>
  </sheetPr>
  <dimension ref="A1:Y42"/>
  <sheetViews>
    <sheetView zoomScaleNormal="100" workbookViewId="0"/>
  </sheetViews>
  <sheetFormatPr defaultColWidth="9" defaultRowHeight="18.75"/>
  <cols>
    <col min="1" max="1" width="7.5" style="32" customWidth="1"/>
    <col min="2" max="2" width="26.125" style="32" customWidth="1"/>
    <col min="3" max="3" width="10.75" style="32" customWidth="1"/>
    <col min="4" max="4" width="6" style="216" bestFit="1" customWidth="1"/>
    <col min="5" max="5" width="10.75" style="32" customWidth="1"/>
    <col min="6" max="6" width="6.125" style="216" customWidth="1"/>
    <col min="7" max="7" width="10.75" style="32" customWidth="1"/>
    <col min="8" max="8" width="6.125" style="216" customWidth="1"/>
    <col min="9" max="9" width="3.125" style="32" customWidth="1"/>
    <col min="10" max="10" width="10" style="216" customWidth="1"/>
    <col min="11" max="12" width="10" style="32" customWidth="1"/>
    <col min="13" max="13" width="9" style="32"/>
    <col min="14" max="25" width="8.875" customWidth="1"/>
    <col min="26" max="16384" width="9" style="32"/>
  </cols>
  <sheetData>
    <row r="1" spans="1:12" ht="24.75" customHeight="1">
      <c r="A1" s="228" t="s">
        <v>159</v>
      </c>
      <c r="D1" s="32"/>
      <c r="F1" s="32"/>
      <c r="H1" s="32"/>
      <c r="J1" s="32"/>
    </row>
    <row r="2" spans="1:12" ht="15.75" customHeight="1"/>
    <row r="3" spans="1:12" ht="24.75" customHeight="1">
      <c r="A3" s="229" t="s">
        <v>166</v>
      </c>
      <c r="C3" s="31"/>
      <c r="D3" s="215"/>
      <c r="E3" s="31"/>
    </row>
    <row r="4" spans="1:12" ht="24.75" customHeight="1">
      <c r="A4" s="247" t="s">
        <v>167</v>
      </c>
      <c r="C4" s="31"/>
      <c r="D4" s="215"/>
      <c r="E4" s="31"/>
    </row>
    <row r="5" spans="1:12" ht="15" customHeight="1">
      <c r="A5" s="36"/>
      <c r="B5" s="153"/>
      <c r="C5" s="31"/>
      <c r="D5" s="175"/>
      <c r="E5" s="31"/>
      <c r="J5" s="248"/>
    </row>
    <row r="6" spans="1:12" ht="15" customHeight="1">
      <c r="A6" s="246" t="s">
        <v>284</v>
      </c>
      <c r="B6" s="154"/>
      <c r="C6" s="31"/>
      <c r="H6" s="176" t="s">
        <v>148</v>
      </c>
      <c r="J6" s="232" t="s">
        <v>168</v>
      </c>
      <c r="L6" s="169" t="s">
        <v>163</v>
      </c>
    </row>
    <row r="7" spans="1:12" s="33" customFormat="1" ht="58.5">
      <c r="A7" s="310" t="s">
        <v>130</v>
      </c>
      <c r="B7" s="311"/>
      <c r="C7" s="149" t="s">
        <v>132</v>
      </c>
      <c r="D7" s="218"/>
      <c r="E7" s="149" t="s">
        <v>133</v>
      </c>
      <c r="F7" s="218"/>
      <c r="G7" s="149" t="s">
        <v>134</v>
      </c>
      <c r="H7" s="218"/>
      <c r="J7" s="233" t="s">
        <v>164</v>
      </c>
      <c r="K7" s="233" t="s">
        <v>133</v>
      </c>
      <c r="L7" s="233" t="s">
        <v>165</v>
      </c>
    </row>
    <row r="8" spans="1:12" s="33" customFormat="1" ht="25.5" customHeight="1">
      <c r="A8" s="45" t="s">
        <v>64</v>
      </c>
      <c r="B8" s="46"/>
      <c r="C8" s="140">
        <v>23</v>
      </c>
      <c r="D8" s="42"/>
      <c r="E8" s="140">
        <v>9</v>
      </c>
      <c r="F8" s="84"/>
      <c r="G8" s="140">
        <v>26</v>
      </c>
      <c r="H8" s="84"/>
      <c r="I8" s="234"/>
      <c r="J8" s="235"/>
      <c r="K8" s="235"/>
      <c r="L8" s="235"/>
    </row>
    <row r="9" spans="1:12" s="33" customFormat="1" ht="25.5" customHeight="1">
      <c r="A9" s="53"/>
      <c r="B9" s="54" t="s">
        <v>66</v>
      </c>
      <c r="C9" s="236">
        <v>6619493</v>
      </c>
      <c r="D9" s="249">
        <v>100</v>
      </c>
      <c r="E9" s="236">
        <v>1560356</v>
      </c>
      <c r="F9" s="249">
        <v>100</v>
      </c>
      <c r="G9" s="236">
        <v>6359944</v>
      </c>
      <c r="H9" s="249">
        <v>100</v>
      </c>
      <c r="I9" s="234"/>
      <c r="J9" s="239"/>
      <c r="K9" s="239"/>
      <c r="L9" s="239"/>
    </row>
    <row r="10" spans="1:12" s="33" customFormat="1" ht="25.5" customHeight="1">
      <c r="A10" s="61" t="s">
        <v>68</v>
      </c>
      <c r="B10" s="62" t="s">
        <v>69</v>
      </c>
      <c r="C10" s="250" t="s">
        <v>67</v>
      </c>
      <c r="D10" s="251" t="s">
        <v>67</v>
      </c>
      <c r="E10" s="250" t="s">
        <v>67</v>
      </c>
      <c r="F10" s="251" t="s">
        <v>67</v>
      </c>
      <c r="G10" s="250" t="s">
        <v>67</v>
      </c>
      <c r="H10" s="251" t="s">
        <v>67</v>
      </c>
      <c r="I10" s="234"/>
      <c r="J10" s="243">
        <v>0</v>
      </c>
      <c r="K10" s="243" t="s">
        <v>67</v>
      </c>
      <c r="L10" s="243" t="s">
        <v>67</v>
      </c>
    </row>
    <row r="11" spans="1:12" s="33" customFormat="1" ht="25.5" customHeight="1">
      <c r="A11" s="61" t="s">
        <v>70</v>
      </c>
      <c r="B11" s="62" t="s">
        <v>71</v>
      </c>
      <c r="C11" s="240">
        <v>4661935</v>
      </c>
      <c r="D11" s="252">
        <v>70.400000000000006</v>
      </c>
      <c r="E11" s="240">
        <v>1117299</v>
      </c>
      <c r="F11" s="252">
        <v>71.599999999999994</v>
      </c>
      <c r="G11" s="240">
        <v>4110643</v>
      </c>
      <c r="H11" s="252">
        <v>64.599999999999994</v>
      </c>
      <c r="I11" s="234"/>
      <c r="J11" s="243">
        <v>-0.8</v>
      </c>
      <c r="K11" s="243">
        <v>-1.6</v>
      </c>
      <c r="L11" s="243">
        <v>-0.5</v>
      </c>
    </row>
    <row r="12" spans="1:12" s="33" customFormat="1" ht="25.5" customHeight="1">
      <c r="A12" s="61" t="s">
        <v>72</v>
      </c>
      <c r="B12" s="62" t="s">
        <v>73</v>
      </c>
      <c r="C12" s="240">
        <v>3766787</v>
      </c>
      <c r="D12" s="252">
        <v>56.9</v>
      </c>
      <c r="E12" s="240">
        <v>867326</v>
      </c>
      <c r="F12" s="252">
        <v>55.6</v>
      </c>
      <c r="G12" s="240">
        <v>3442538</v>
      </c>
      <c r="H12" s="252">
        <v>54.1</v>
      </c>
      <c r="I12" s="234"/>
      <c r="J12" s="243">
        <v>-0.8</v>
      </c>
      <c r="K12" s="243">
        <v>-2.6</v>
      </c>
      <c r="L12" s="243">
        <v>0.4</v>
      </c>
    </row>
    <row r="13" spans="1:12" s="33" customFormat="1" ht="25.5" customHeight="1">
      <c r="A13" s="71"/>
      <c r="B13" s="72" t="s">
        <v>74</v>
      </c>
      <c r="C13" s="240">
        <v>297650</v>
      </c>
      <c r="D13" s="252">
        <v>4.5</v>
      </c>
      <c r="E13" s="240">
        <v>90580</v>
      </c>
      <c r="F13" s="252">
        <v>5.8</v>
      </c>
      <c r="G13" s="240">
        <v>276341</v>
      </c>
      <c r="H13" s="252">
        <v>4.3</v>
      </c>
      <c r="I13" s="234"/>
      <c r="J13" s="243">
        <v>0</v>
      </c>
      <c r="K13" s="243">
        <v>0.2</v>
      </c>
      <c r="L13" s="243">
        <v>-0.1</v>
      </c>
    </row>
    <row r="14" spans="1:12" s="33" customFormat="1" ht="25.5" customHeight="1">
      <c r="A14" s="73"/>
      <c r="B14" s="72" t="s">
        <v>75</v>
      </c>
      <c r="C14" s="240">
        <v>3056254</v>
      </c>
      <c r="D14" s="252">
        <v>46.2</v>
      </c>
      <c r="E14" s="240">
        <v>682855</v>
      </c>
      <c r="F14" s="252">
        <v>43.8</v>
      </c>
      <c r="G14" s="240">
        <v>2794167</v>
      </c>
      <c r="H14" s="252">
        <v>43.9</v>
      </c>
      <c r="I14" s="234"/>
      <c r="J14" s="243">
        <v>-0.4</v>
      </c>
      <c r="K14" s="243">
        <v>-2.9</v>
      </c>
      <c r="L14" s="243">
        <v>0.4</v>
      </c>
    </row>
    <row r="15" spans="1:12" s="33" customFormat="1" ht="25.5" customHeight="1">
      <c r="A15" s="73"/>
      <c r="B15" s="74" t="s">
        <v>76</v>
      </c>
      <c r="C15" s="240">
        <v>2354078</v>
      </c>
      <c r="D15" s="252">
        <v>35.6</v>
      </c>
      <c r="E15" s="240">
        <v>536176</v>
      </c>
      <c r="F15" s="252">
        <v>34.4</v>
      </c>
      <c r="G15" s="240">
        <v>2264180</v>
      </c>
      <c r="H15" s="252">
        <v>35.6</v>
      </c>
      <c r="I15" s="234"/>
      <c r="J15" s="243">
        <v>0</v>
      </c>
      <c r="K15" s="243">
        <v>-3.1</v>
      </c>
      <c r="L15" s="243">
        <v>0.4</v>
      </c>
    </row>
    <row r="16" spans="1:12" s="33" customFormat="1" ht="25.5" customHeight="1">
      <c r="A16" s="73"/>
      <c r="B16" s="74" t="s">
        <v>77</v>
      </c>
      <c r="C16" s="240">
        <v>40104</v>
      </c>
      <c r="D16" s="252">
        <v>0.6</v>
      </c>
      <c r="E16" s="240">
        <v>9243</v>
      </c>
      <c r="F16" s="252">
        <v>0.6</v>
      </c>
      <c r="G16" s="240">
        <v>44405</v>
      </c>
      <c r="H16" s="252">
        <v>0.7</v>
      </c>
      <c r="I16" s="234"/>
      <c r="J16" s="243">
        <v>0</v>
      </c>
      <c r="K16" s="243">
        <v>-0.1</v>
      </c>
      <c r="L16" s="243">
        <v>0</v>
      </c>
    </row>
    <row r="17" spans="1:12" s="33" customFormat="1" ht="25.5" customHeight="1">
      <c r="A17" s="73"/>
      <c r="B17" s="72" t="s">
        <v>78</v>
      </c>
      <c r="C17" s="240">
        <v>119483</v>
      </c>
      <c r="D17" s="252">
        <v>1.8</v>
      </c>
      <c r="E17" s="240">
        <v>24729</v>
      </c>
      <c r="F17" s="252">
        <v>1.6</v>
      </c>
      <c r="G17" s="240">
        <v>85265</v>
      </c>
      <c r="H17" s="252">
        <v>1.3</v>
      </c>
      <c r="I17" s="234"/>
      <c r="J17" s="243">
        <v>0</v>
      </c>
      <c r="K17" s="243">
        <v>0.1</v>
      </c>
      <c r="L17" s="243">
        <v>0</v>
      </c>
    </row>
    <row r="18" spans="1:12" s="33" customFormat="1" ht="25.5" customHeight="1">
      <c r="A18" s="73"/>
      <c r="B18" s="72" t="s">
        <v>79</v>
      </c>
      <c r="C18" s="240">
        <v>3658</v>
      </c>
      <c r="D18" s="252">
        <v>0.1</v>
      </c>
      <c r="E18" s="240">
        <v>801</v>
      </c>
      <c r="F18" s="252">
        <v>0.1</v>
      </c>
      <c r="G18" s="240">
        <v>2292</v>
      </c>
      <c r="H18" s="252">
        <v>0</v>
      </c>
      <c r="I18" s="234"/>
      <c r="J18" s="243">
        <v>0</v>
      </c>
      <c r="K18" s="243">
        <v>0</v>
      </c>
      <c r="L18" s="243">
        <v>0</v>
      </c>
    </row>
    <row r="19" spans="1:12" s="33" customFormat="1" ht="25.5" customHeight="1">
      <c r="A19" s="75"/>
      <c r="B19" s="54" t="s">
        <v>80</v>
      </c>
      <c r="C19" s="240">
        <v>289740</v>
      </c>
      <c r="D19" s="252">
        <v>4.4000000000000004</v>
      </c>
      <c r="E19" s="240">
        <v>68359</v>
      </c>
      <c r="F19" s="252">
        <v>4.4000000000000004</v>
      </c>
      <c r="G19" s="240">
        <v>284470</v>
      </c>
      <c r="H19" s="252">
        <v>4.5</v>
      </c>
      <c r="I19" s="234"/>
      <c r="J19" s="243">
        <v>-0.3</v>
      </c>
      <c r="K19" s="243">
        <v>0.1</v>
      </c>
      <c r="L19" s="243">
        <v>0</v>
      </c>
    </row>
    <row r="20" spans="1:12" s="33" customFormat="1" ht="25.5" customHeight="1">
      <c r="A20" s="61" t="s">
        <v>81</v>
      </c>
      <c r="B20" s="62" t="s">
        <v>82</v>
      </c>
      <c r="C20" s="240">
        <v>236132</v>
      </c>
      <c r="D20" s="252">
        <v>3.6</v>
      </c>
      <c r="E20" s="240">
        <v>54622</v>
      </c>
      <c r="F20" s="252">
        <v>3.5</v>
      </c>
      <c r="G20" s="240">
        <v>261067</v>
      </c>
      <c r="H20" s="252">
        <v>4.0999999999999996</v>
      </c>
      <c r="I20" s="234"/>
      <c r="J20" s="243">
        <v>-0.2</v>
      </c>
      <c r="K20" s="243">
        <v>-0.3</v>
      </c>
      <c r="L20" s="243">
        <v>-0.6</v>
      </c>
    </row>
    <row r="21" spans="1:12" s="33" customFormat="1" ht="25.5" customHeight="1">
      <c r="A21" s="61" t="s">
        <v>83</v>
      </c>
      <c r="B21" s="76" t="s">
        <v>84</v>
      </c>
      <c r="C21" s="240">
        <v>659014</v>
      </c>
      <c r="D21" s="252">
        <v>10</v>
      </c>
      <c r="E21" s="240">
        <v>195350</v>
      </c>
      <c r="F21" s="252">
        <v>12.5</v>
      </c>
      <c r="G21" s="240">
        <v>407037</v>
      </c>
      <c r="H21" s="252">
        <v>6.4</v>
      </c>
      <c r="I21" s="234"/>
      <c r="J21" s="243">
        <v>0.3</v>
      </c>
      <c r="K21" s="243">
        <v>1.2</v>
      </c>
      <c r="L21" s="243">
        <v>-0.4</v>
      </c>
    </row>
    <row r="22" spans="1:12" s="33" customFormat="1" ht="25.5" customHeight="1">
      <c r="A22" s="61" t="s">
        <v>85</v>
      </c>
      <c r="B22" s="62" t="s">
        <v>86</v>
      </c>
      <c r="C22" s="240">
        <v>1483161</v>
      </c>
      <c r="D22" s="252">
        <v>22.4</v>
      </c>
      <c r="E22" s="240">
        <v>303461</v>
      </c>
      <c r="F22" s="252">
        <v>19.399999999999999</v>
      </c>
      <c r="G22" s="240">
        <v>1741293</v>
      </c>
      <c r="H22" s="252">
        <v>27.4</v>
      </c>
      <c r="I22" s="234"/>
      <c r="J22" s="243">
        <v>0.9</v>
      </c>
      <c r="K22" s="243">
        <v>0.7</v>
      </c>
      <c r="L22" s="243">
        <v>0.1</v>
      </c>
    </row>
    <row r="23" spans="1:12" s="33" customFormat="1" ht="25.5" customHeight="1">
      <c r="A23" s="77" t="s">
        <v>87</v>
      </c>
      <c r="B23" s="54" t="s">
        <v>88</v>
      </c>
      <c r="C23" s="244">
        <v>474397</v>
      </c>
      <c r="D23" s="253">
        <v>7.2</v>
      </c>
      <c r="E23" s="244">
        <v>139595</v>
      </c>
      <c r="F23" s="253">
        <v>8.9</v>
      </c>
      <c r="G23" s="244">
        <v>508007</v>
      </c>
      <c r="H23" s="253">
        <v>8</v>
      </c>
      <c r="I23" s="234"/>
      <c r="J23" s="245">
        <v>-0.1</v>
      </c>
      <c r="K23" s="245">
        <v>0.8</v>
      </c>
      <c r="L23" s="245">
        <v>0.4</v>
      </c>
    </row>
    <row r="24" spans="1:12" s="33" customFormat="1" ht="25.5" customHeight="1">
      <c r="A24" s="254"/>
      <c r="B24" s="112"/>
      <c r="C24" s="255"/>
      <c r="D24" s="256"/>
      <c r="E24" s="255"/>
      <c r="F24" s="256"/>
      <c r="G24" s="255"/>
      <c r="H24" s="256"/>
    </row>
    <row r="25" spans="1:12">
      <c r="A25" s="246" t="s">
        <v>285</v>
      </c>
      <c r="B25" s="154"/>
      <c r="C25" s="31"/>
      <c r="H25" s="176" t="s">
        <v>148</v>
      </c>
      <c r="J25" s="32"/>
    </row>
    <row r="26" spans="1:12" s="33" customFormat="1" ht="44.25" customHeight="1">
      <c r="A26" s="310" t="s">
        <v>130</v>
      </c>
      <c r="B26" s="311"/>
      <c r="C26" s="149" t="s">
        <v>132</v>
      </c>
      <c r="D26" s="150"/>
      <c r="E26" s="149" t="s">
        <v>133</v>
      </c>
      <c r="F26" s="150"/>
      <c r="G26" s="149" t="s">
        <v>134</v>
      </c>
      <c r="H26" s="150"/>
    </row>
    <row r="27" spans="1:12" s="33" customFormat="1" ht="27" customHeight="1">
      <c r="A27" s="45" t="s">
        <v>64</v>
      </c>
      <c r="B27" s="46"/>
      <c r="C27" s="140">
        <v>23</v>
      </c>
      <c r="D27" s="42"/>
      <c r="E27" s="140">
        <v>10</v>
      </c>
      <c r="F27" s="84"/>
      <c r="G27" s="140">
        <v>27</v>
      </c>
      <c r="H27" s="84"/>
    </row>
    <row r="28" spans="1:12" s="33" customFormat="1" ht="27" customHeight="1">
      <c r="A28" s="53"/>
      <c r="B28" s="54" t="s">
        <v>66</v>
      </c>
      <c r="C28" s="236">
        <v>6931455</v>
      </c>
      <c r="D28" s="237">
        <v>100</v>
      </c>
      <c r="E28" s="236">
        <v>1974831</v>
      </c>
      <c r="F28" s="237">
        <v>100</v>
      </c>
      <c r="G28" s="236">
        <v>7146260</v>
      </c>
      <c r="H28" s="238">
        <v>100</v>
      </c>
    </row>
    <row r="29" spans="1:12" s="33" customFormat="1" ht="27" customHeight="1">
      <c r="A29" s="61" t="s">
        <v>68</v>
      </c>
      <c r="B29" s="62" t="s">
        <v>69</v>
      </c>
      <c r="C29" s="240">
        <v>12</v>
      </c>
      <c r="D29" s="241">
        <v>0</v>
      </c>
      <c r="E29" s="240" t="s">
        <v>67</v>
      </c>
      <c r="F29" s="241" t="s">
        <v>67</v>
      </c>
      <c r="G29" s="240" t="s">
        <v>67</v>
      </c>
      <c r="H29" s="242" t="s">
        <v>67</v>
      </c>
    </row>
    <row r="30" spans="1:12" s="33" customFormat="1" ht="27" customHeight="1">
      <c r="A30" s="61" t="s">
        <v>70</v>
      </c>
      <c r="B30" s="62" t="s">
        <v>71</v>
      </c>
      <c r="C30" s="240">
        <v>4937059</v>
      </c>
      <c r="D30" s="241">
        <v>71.2</v>
      </c>
      <c r="E30" s="240">
        <v>1445030</v>
      </c>
      <c r="F30" s="241">
        <v>73.2</v>
      </c>
      <c r="G30" s="240">
        <v>4655312</v>
      </c>
      <c r="H30" s="242">
        <v>65.099999999999994</v>
      </c>
    </row>
    <row r="31" spans="1:12" s="33" customFormat="1" ht="27" customHeight="1">
      <c r="A31" s="61" t="s">
        <v>72</v>
      </c>
      <c r="B31" s="62" t="s">
        <v>73</v>
      </c>
      <c r="C31" s="240">
        <v>3998348</v>
      </c>
      <c r="D31" s="241">
        <v>57.7</v>
      </c>
      <c r="E31" s="240">
        <v>1148588</v>
      </c>
      <c r="F31" s="241">
        <v>58.2</v>
      </c>
      <c r="G31" s="240">
        <v>3838614</v>
      </c>
      <c r="H31" s="242">
        <v>53.7</v>
      </c>
    </row>
    <row r="32" spans="1:12" s="33" customFormat="1" ht="27" customHeight="1">
      <c r="A32" s="71"/>
      <c r="B32" s="72" t="s">
        <v>74</v>
      </c>
      <c r="C32" s="240">
        <v>314579</v>
      </c>
      <c r="D32" s="241">
        <v>4.5</v>
      </c>
      <c r="E32" s="240">
        <v>111112</v>
      </c>
      <c r="F32" s="241">
        <v>5.6</v>
      </c>
      <c r="G32" s="240">
        <v>313957</v>
      </c>
      <c r="H32" s="242">
        <v>4.4000000000000004</v>
      </c>
    </row>
    <row r="33" spans="1:8" s="33" customFormat="1" ht="27" customHeight="1">
      <c r="A33" s="73"/>
      <c r="B33" s="72" t="s">
        <v>75</v>
      </c>
      <c r="C33" s="240">
        <v>3229959</v>
      </c>
      <c r="D33" s="241">
        <v>46.6</v>
      </c>
      <c r="E33" s="240">
        <v>921681</v>
      </c>
      <c r="F33" s="241">
        <v>46.7</v>
      </c>
      <c r="G33" s="240">
        <v>3106135</v>
      </c>
      <c r="H33" s="242">
        <v>43.5</v>
      </c>
    </row>
    <row r="34" spans="1:8" s="33" customFormat="1" ht="27" customHeight="1">
      <c r="A34" s="73"/>
      <c r="B34" s="74" t="s">
        <v>76</v>
      </c>
      <c r="C34" s="240">
        <v>2464316</v>
      </c>
      <c r="D34" s="241">
        <v>35.6</v>
      </c>
      <c r="E34" s="240">
        <v>740657</v>
      </c>
      <c r="F34" s="241">
        <v>37.5</v>
      </c>
      <c r="G34" s="240">
        <v>2518692</v>
      </c>
      <c r="H34" s="242">
        <v>35.200000000000003</v>
      </c>
    </row>
    <row r="35" spans="1:8" s="33" customFormat="1" ht="27" customHeight="1">
      <c r="A35" s="73"/>
      <c r="B35" s="74" t="s">
        <v>77</v>
      </c>
      <c r="C35" s="240">
        <v>38626</v>
      </c>
      <c r="D35" s="241">
        <v>0.6</v>
      </c>
      <c r="E35" s="240">
        <v>14476</v>
      </c>
      <c r="F35" s="241">
        <v>0.7</v>
      </c>
      <c r="G35" s="240">
        <v>50553</v>
      </c>
      <c r="H35" s="242">
        <v>0.7</v>
      </c>
    </row>
    <row r="36" spans="1:8" s="33" customFormat="1" ht="27" customHeight="1">
      <c r="A36" s="73"/>
      <c r="B36" s="72" t="s">
        <v>78</v>
      </c>
      <c r="C36" s="240">
        <v>124159</v>
      </c>
      <c r="D36" s="241">
        <v>1.8</v>
      </c>
      <c r="E36" s="240">
        <v>29755</v>
      </c>
      <c r="F36" s="241">
        <v>1.5</v>
      </c>
      <c r="G36" s="240">
        <v>92638</v>
      </c>
      <c r="H36" s="242">
        <v>1.3</v>
      </c>
    </row>
    <row r="37" spans="1:8" s="33" customFormat="1" ht="27" customHeight="1">
      <c r="A37" s="73"/>
      <c r="B37" s="72" t="s">
        <v>79</v>
      </c>
      <c r="C37" s="240">
        <v>4792</v>
      </c>
      <c r="D37" s="241">
        <v>0.1</v>
      </c>
      <c r="E37" s="240">
        <v>1098</v>
      </c>
      <c r="F37" s="241">
        <v>0.1</v>
      </c>
      <c r="G37" s="240">
        <v>2658</v>
      </c>
      <c r="H37" s="242">
        <v>0</v>
      </c>
    </row>
    <row r="38" spans="1:8" s="33" customFormat="1" ht="27" customHeight="1">
      <c r="A38" s="75"/>
      <c r="B38" s="54" t="s">
        <v>80</v>
      </c>
      <c r="C38" s="240">
        <v>324857</v>
      </c>
      <c r="D38" s="241">
        <v>4.7</v>
      </c>
      <c r="E38" s="240">
        <v>84939</v>
      </c>
      <c r="F38" s="241">
        <v>4.3</v>
      </c>
      <c r="G38" s="240">
        <v>323223</v>
      </c>
      <c r="H38" s="242">
        <v>4.5</v>
      </c>
    </row>
    <row r="39" spans="1:8" s="33" customFormat="1" ht="27" customHeight="1">
      <c r="A39" s="61" t="s">
        <v>81</v>
      </c>
      <c r="B39" s="62" t="s">
        <v>82</v>
      </c>
      <c r="C39" s="240">
        <v>265697</v>
      </c>
      <c r="D39" s="241">
        <v>3.8</v>
      </c>
      <c r="E39" s="240">
        <v>74210</v>
      </c>
      <c r="F39" s="241">
        <v>3.8</v>
      </c>
      <c r="G39" s="240">
        <v>334124</v>
      </c>
      <c r="H39" s="242">
        <v>4.7</v>
      </c>
    </row>
    <row r="40" spans="1:8" s="33" customFormat="1" ht="27" customHeight="1">
      <c r="A40" s="61" t="s">
        <v>83</v>
      </c>
      <c r="B40" s="76" t="s">
        <v>84</v>
      </c>
      <c r="C40" s="240">
        <v>673013</v>
      </c>
      <c r="D40" s="241">
        <v>9.6999999999999993</v>
      </c>
      <c r="E40" s="240">
        <v>222231</v>
      </c>
      <c r="F40" s="241">
        <v>11.3</v>
      </c>
      <c r="G40" s="240">
        <v>482573</v>
      </c>
      <c r="H40" s="242">
        <v>6.8</v>
      </c>
    </row>
    <row r="41" spans="1:8" s="33" customFormat="1" ht="27" customHeight="1">
      <c r="A41" s="61" t="s">
        <v>85</v>
      </c>
      <c r="B41" s="62" t="s">
        <v>86</v>
      </c>
      <c r="C41" s="240">
        <v>1487796</v>
      </c>
      <c r="D41" s="241">
        <v>21.5</v>
      </c>
      <c r="E41" s="240">
        <v>369580</v>
      </c>
      <c r="F41" s="241">
        <v>18.7</v>
      </c>
      <c r="G41" s="240">
        <v>1948618</v>
      </c>
      <c r="H41" s="242">
        <v>27.3</v>
      </c>
    </row>
    <row r="42" spans="1:8" s="33" customFormat="1" ht="27" customHeight="1">
      <c r="A42" s="77" t="s">
        <v>87</v>
      </c>
      <c r="B42" s="54" t="s">
        <v>88</v>
      </c>
      <c r="C42" s="244">
        <v>506587</v>
      </c>
      <c r="D42" s="237">
        <v>7.3</v>
      </c>
      <c r="E42" s="244">
        <v>160220</v>
      </c>
      <c r="F42" s="237">
        <v>8.1</v>
      </c>
      <c r="G42" s="244">
        <v>542329</v>
      </c>
      <c r="H42" s="238">
        <v>7.6</v>
      </c>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0" orientation="portrait" r:id="rId1"/>
  <headerFooter scaleWithDoc="0">
    <oddFooter>&amp;C&amp;8&amp;P-1&amp;R&amp;8&amp;K00-022REIT投資主情報調査(2024年2月)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9EE9-F5ED-4ECE-8370-B2E618D301CE}">
  <sheetPr>
    <pageSetUpPr fitToPage="1"/>
  </sheetPr>
  <dimension ref="A1:U53"/>
  <sheetViews>
    <sheetView zoomScale="90" zoomScaleNormal="90" zoomScaleSheetLayoutView="55" workbookViewId="0"/>
  </sheetViews>
  <sheetFormatPr defaultColWidth="9" defaultRowHeight="14.25"/>
  <cols>
    <col min="1" max="1" width="6.875" style="3" customWidth="1"/>
    <col min="2" max="2" width="13.375" style="3" customWidth="1"/>
    <col min="3" max="3" width="9.25" style="3" bestFit="1" customWidth="1"/>
    <col min="4" max="4" width="12" style="3" customWidth="1"/>
    <col min="5" max="5" width="13" style="3" bestFit="1" customWidth="1"/>
    <col min="6" max="6" width="12" style="3" customWidth="1"/>
    <col min="7" max="7" width="10.25" style="3" customWidth="1"/>
    <col min="8" max="14" width="11.625" style="3" customWidth="1"/>
    <col min="15" max="15" width="9.75" style="3" customWidth="1"/>
    <col min="16" max="16384" width="9" style="3"/>
  </cols>
  <sheetData>
    <row r="1" spans="1:21" s="32" customFormat="1" ht="27.75" customHeight="1">
      <c r="A1" s="228" t="s">
        <v>159</v>
      </c>
      <c r="T1" s="31"/>
      <c r="U1" s="31"/>
    </row>
    <row r="2" spans="1:21" ht="18">
      <c r="A2" s="229" t="s">
        <v>169</v>
      </c>
    </row>
    <row r="3" spans="1:21" ht="18">
      <c r="A3" s="229"/>
      <c r="B3" s="257" t="s">
        <v>170</v>
      </c>
    </row>
    <row r="4" spans="1:21">
      <c r="A4" s="258"/>
      <c r="B4" s="155"/>
      <c r="C4" s="259"/>
      <c r="D4" s="259"/>
      <c r="E4" s="259"/>
      <c r="F4" s="259"/>
      <c r="G4" s="259"/>
      <c r="H4" s="259"/>
      <c r="I4" s="259"/>
      <c r="J4" s="259"/>
      <c r="K4" s="259"/>
      <c r="L4" s="259"/>
      <c r="M4" s="259"/>
      <c r="N4" s="260" t="s">
        <v>171</v>
      </c>
      <c r="O4" s="261"/>
    </row>
    <row r="5" spans="1:21" s="268" customFormat="1" ht="33.75" customHeight="1">
      <c r="A5" s="262"/>
      <c r="B5" s="263" t="s">
        <v>172</v>
      </c>
      <c r="C5" s="264" t="s">
        <v>173</v>
      </c>
      <c r="D5" s="265" t="s">
        <v>174</v>
      </c>
      <c r="E5" s="266" t="s">
        <v>175</v>
      </c>
      <c r="F5" s="267" t="s">
        <v>176</v>
      </c>
      <c r="G5" s="267"/>
      <c r="H5" s="264" t="s">
        <v>177</v>
      </c>
      <c r="I5" s="264" t="s">
        <v>178</v>
      </c>
      <c r="J5" s="264" t="s">
        <v>179</v>
      </c>
      <c r="K5" s="263" t="s">
        <v>180</v>
      </c>
      <c r="L5" s="263" t="s">
        <v>181</v>
      </c>
      <c r="M5" s="263" t="s">
        <v>182</v>
      </c>
      <c r="N5" s="263" t="s">
        <v>183</v>
      </c>
      <c r="O5" s="3"/>
    </row>
    <row r="6" spans="1:21" s="268" customFormat="1" ht="40.5" customHeight="1">
      <c r="A6" s="269"/>
      <c r="B6" s="270" t="s">
        <v>184</v>
      </c>
      <c r="C6" s="271" t="s">
        <v>185</v>
      </c>
      <c r="D6" s="271" t="s">
        <v>186</v>
      </c>
      <c r="E6" s="271" t="s">
        <v>187</v>
      </c>
      <c r="F6" s="271" t="s">
        <v>188</v>
      </c>
      <c r="G6" s="267" t="s">
        <v>189</v>
      </c>
      <c r="H6" s="271" t="s">
        <v>190</v>
      </c>
      <c r="I6" s="271" t="s">
        <v>191</v>
      </c>
      <c r="J6" s="271" t="s">
        <v>192</v>
      </c>
      <c r="K6" s="271" t="s">
        <v>193</v>
      </c>
      <c r="L6" s="270" t="s">
        <v>194</v>
      </c>
      <c r="M6" s="271" t="s">
        <v>195</v>
      </c>
      <c r="N6" s="271" t="s">
        <v>196</v>
      </c>
      <c r="O6" s="3"/>
    </row>
    <row r="7" spans="1:21" ht="24" customHeight="1">
      <c r="A7" s="272">
        <v>41882</v>
      </c>
      <c r="B7" s="273">
        <v>532412</v>
      </c>
      <c r="C7" s="273">
        <v>0</v>
      </c>
      <c r="D7" s="273">
        <v>1183</v>
      </c>
      <c r="E7" s="273">
        <v>471</v>
      </c>
      <c r="F7" s="273">
        <v>180</v>
      </c>
      <c r="G7" s="273">
        <v>134</v>
      </c>
      <c r="H7" s="273">
        <v>242</v>
      </c>
      <c r="I7" s="273">
        <v>97</v>
      </c>
      <c r="J7" s="273">
        <v>1714</v>
      </c>
      <c r="K7" s="273">
        <v>919</v>
      </c>
      <c r="L7" s="273">
        <v>9937</v>
      </c>
      <c r="M7" s="273">
        <v>7786</v>
      </c>
      <c r="N7" s="273">
        <v>510063</v>
      </c>
    </row>
    <row r="8" spans="1:21" ht="24" customHeight="1">
      <c r="A8" s="272">
        <v>42063</v>
      </c>
      <c r="B8" s="273">
        <v>555507</v>
      </c>
      <c r="C8" s="273">
        <v>0</v>
      </c>
      <c r="D8" s="273">
        <v>1270</v>
      </c>
      <c r="E8" s="273">
        <v>509</v>
      </c>
      <c r="F8" s="273">
        <v>184</v>
      </c>
      <c r="G8" s="273">
        <v>158</v>
      </c>
      <c r="H8" s="273">
        <v>263</v>
      </c>
      <c r="I8" s="273">
        <v>92</v>
      </c>
      <c r="J8" s="273">
        <v>2052</v>
      </c>
      <c r="K8" s="273">
        <v>1012</v>
      </c>
      <c r="L8" s="273">
        <v>10405</v>
      </c>
      <c r="M8" s="273">
        <v>8609</v>
      </c>
      <c r="N8" s="273">
        <v>531295</v>
      </c>
    </row>
    <row r="9" spans="1:21" ht="24" customHeight="1">
      <c r="A9" s="272">
        <v>42247</v>
      </c>
      <c r="B9" s="273">
        <v>606317</v>
      </c>
      <c r="C9" s="273">
        <v>0</v>
      </c>
      <c r="D9" s="273">
        <v>1401</v>
      </c>
      <c r="E9" s="273">
        <v>543</v>
      </c>
      <c r="F9" s="273">
        <v>200</v>
      </c>
      <c r="G9" s="273">
        <v>171</v>
      </c>
      <c r="H9" s="273">
        <v>274</v>
      </c>
      <c r="I9" s="273">
        <v>109</v>
      </c>
      <c r="J9" s="273">
        <v>2418</v>
      </c>
      <c r="K9" s="273">
        <v>1058</v>
      </c>
      <c r="L9" s="273">
        <v>11352</v>
      </c>
      <c r="M9" s="273">
        <v>9267</v>
      </c>
      <c r="N9" s="273">
        <v>579895</v>
      </c>
    </row>
    <row r="10" spans="1:21" ht="24" customHeight="1">
      <c r="A10" s="272">
        <v>42429</v>
      </c>
      <c r="B10" s="273">
        <v>650246</v>
      </c>
      <c r="C10" s="273">
        <v>0</v>
      </c>
      <c r="D10" s="273">
        <v>1371</v>
      </c>
      <c r="E10" s="273">
        <v>537</v>
      </c>
      <c r="F10" s="273">
        <v>208</v>
      </c>
      <c r="G10" s="273">
        <v>175</v>
      </c>
      <c r="H10" s="273">
        <v>276</v>
      </c>
      <c r="I10" s="273">
        <v>121</v>
      </c>
      <c r="J10" s="273">
        <v>2536</v>
      </c>
      <c r="K10" s="273">
        <v>1100</v>
      </c>
      <c r="L10" s="273">
        <v>12332</v>
      </c>
      <c r="M10" s="273">
        <v>9558</v>
      </c>
      <c r="N10" s="273">
        <v>622415</v>
      </c>
    </row>
    <row r="11" spans="1:21" ht="24" customHeight="1">
      <c r="A11" s="272">
        <v>42613</v>
      </c>
      <c r="B11" s="273">
        <v>652958</v>
      </c>
      <c r="C11" s="273">
        <v>0</v>
      </c>
      <c r="D11" s="273">
        <v>1407</v>
      </c>
      <c r="E11" s="273">
        <v>556</v>
      </c>
      <c r="F11" s="273">
        <v>208</v>
      </c>
      <c r="G11" s="273">
        <v>186</v>
      </c>
      <c r="H11" s="273">
        <v>272</v>
      </c>
      <c r="I11" s="273">
        <v>149</v>
      </c>
      <c r="J11" s="273">
        <v>2676</v>
      </c>
      <c r="K11" s="273">
        <v>1183</v>
      </c>
      <c r="L11" s="273">
        <v>12378</v>
      </c>
      <c r="M11" s="273">
        <v>10124</v>
      </c>
      <c r="N11" s="273">
        <v>624213</v>
      </c>
    </row>
    <row r="12" spans="1:21" ht="24" customHeight="1">
      <c r="A12" s="272">
        <v>42794</v>
      </c>
      <c r="B12" s="273">
        <v>740090</v>
      </c>
      <c r="C12" s="273">
        <v>0</v>
      </c>
      <c r="D12" s="273">
        <v>1538</v>
      </c>
      <c r="E12" s="273">
        <v>617</v>
      </c>
      <c r="F12" s="273">
        <v>228</v>
      </c>
      <c r="G12" s="273">
        <v>203</v>
      </c>
      <c r="H12" s="273">
        <v>256</v>
      </c>
      <c r="I12" s="273">
        <v>144</v>
      </c>
      <c r="J12" s="273">
        <v>3061</v>
      </c>
      <c r="K12" s="273">
        <v>1200</v>
      </c>
      <c r="L12" s="273">
        <v>13531</v>
      </c>
      <c r="M12" s="273">
        <v>11096</v>
      </c>
      <c r="N12" s="273">
        <v>708647</v>
      </c>
    </row>
    <row r="13" spans="1:21" ht="24" customHeight="1">
      <c r="A13" s="272">
        <v>42978</v>
      </c>
      <c r="B13" s="273">
        <v>784663</v>
      </c>
      <c r="C13" s="273">
        <v>0</v>
      </c>
      <c r="D13" s="273">
        <v>1496</v>
      </c>
      <c r="E13" s="273">
        <v>666</v>
      </c>
      <c r="F13" s="273">
        <v>232</v>
      </c>
      <c r="G13" s="273">
        <v>216</v>
      </c>
      <c r="H13" s="273">
        <v>257</v>
      </c>
      <c r="I13" s="273">
        <v>131</v>
      </c>
      <c r="J13" s="273">
        <v>3278</v>
      </c>
      <c r="K13" s="273">
        <v>1192</v>
      </c>
      <c r="L13" s="273">
        <v>13619</v>
      </c>
      <c r="M13" s="273">
        <v>11278</v>
      </c>
      <c r="N13" s="273">
        <v>752746</v>
      </c>
    </row>
    <row r="14" spans="1:21" ht="24" customHeight="1">
      <c r="A14" s="272">
        <v>43159</v>
      </c>
      <c r="B14" s="273">
        <v>801540</v>
      </c>
      <c r="C14" s="273">
        <v>0</v>
      </c>
      <c r="D14" s="273">
        <v>1488</v>
      </c>
      <c r="E14" s="273">
        <v>659</v>
      </c>
      <c r="F14" s="273">
        <v>232</v>
      </c>
      <c r="G14" s="273">
        <v>197</v>
      </c>
      <c r="H14" s="273">
        <v>275</v>
      </c>
      <c r="I14" s="273">
        <v>124</v>
      </c>
      <c r="J14" s="273">
        <v>3497</v>
      </c>
      <c r="K14" s="273">
        <v>1138</v>
      </c>
      <c r="L14" s="273">
        <v>13706</v>
      </c>
      <c r="M14" s="273">
        <v>11849</v>
      </c>
      <c r="N14" s="273">
        <v>768804</v>
      </c>
    </row>
    <row r="15" spans="1:21" ht="24" customHeight="1">
      <c r="A15" s="272">
        <v>43343</v>
      </c>
      <c r="B15" s="273">
        <v>834030</v>
      </c>
      <c r="C15" s="273">
        <v>3</v>
      </c>
      <c r="D15" s="273">
        <v>1479</v>
      </c>
      <c r="E15" s="273">
        <v>653</v>
      </c>
      <c r="F15" s="273">
        <v>239</v>
      </c>
      <c r="G15" s="273">
        <v>161</v>
      </c>
      <c r="H15" s="273">
        <v>263</v>
      </c>
      <c r="I15" s="273">
        <v>118</v>
      </c>
      <c r="J15" s="273">
        <v>3831</v>
      </c>
      <c r="K15" s="273">
        <v>1226</v>
      </c>
      <c r="L15" s="273">
        <v>14256</v>
      </c>
      <c r="M15" s="273">
        <v>12406</v>
      </c>
      <c r="N15" s="273">
        <v>799795</v>
      </c>
    </row>
    <row r="16" spans="1:21" ht="24" customHeight="1">
      <c r="A16" s="272">
        <v>43524</v>
      </c>
      <c r="B16" s="273">
        <v>856830</v>
      </c>
      <c r="C16" s="273">
        <v>0</v>
      </c>
      <c r="D16" s="273">
        <v>1532</v>
      </c>
      <c r="E16" s="273">
        <v>656</v>
      </c>
      <c r="F16" s="273">
        <v>244</v>
      </c>
      <c r="G16" s="273">
        <v>148</v>
      </c>
      <c r="H16" s="273">
        <v>268</v>
      </c>
      <c r="I16" s="273">
        <v>132</v>
      </c>
      <c r="J16" s="273">
        <v>4036</v>
      </c>
      <c r="K16" s="273">
        <v>1210</v>
      </c>
      <c r="L16" s="273">
        <v>14801</v>
      </c>
      <c r="M16" s="273">
        <v>13283</v>
      </c>
      <c r="N16" s="273">
        <v>820912</v>
      </c>
    </row>
    <row r="17" spans="1:15" ht="24" customHeight="1">
      <c r="A17" s="272">
        <v>43708</v>
      </c>
      <c r="B17" s="273">
        <v>851831</v>
      </c>
      <c r="C17" s="273">
        <v>0</v>
      </c>
      <c r="D17" s="273">
        <v>1533</v>
      </c>
      <c r="E17" s="273">
        <v>671</v>
      </c>
      <c r="F17" s="273">
        <v>252</v>
      </c>
      <c r="G17" s="273">
        <v>153</v>
      </c>
      <c r="H17" s="273">
        <v>271</v>
      </c>
      <c r="I17" s="273">
        <v>100</v>
      </c>
      <c r="J17" s="273">
        <v>4118</v>
      </c>
      <c r="K17" s="273">
        <v>1337</v>
      </c>
      <c r="L17" s="273">
        <v>14439</v>
      </c>
      <c r="M17" s="273">
        <v>14029</v>
      </c>
      <c r="N17" s="273">
        <v>815333</v>
      </c>
    </row>
    <row r="18" spans="1:15" ht="24" customHeight="1">
      <c r="A18" s="272">
        <v>43890</v>
      </c>
      <c r="B18" s="273">
        <v>826446</v>
      </c>
      <c r="C18" s="273">
        <v>6</v>
      </c>
      <c r="D18" s="273">
        <v>1531</v>
      </c>
      <c r="E18" s="273">
        <v>685</v>
      </c>
      <c r="F18" s="273">
        <v>252</v>
      </c>
      <c r="G18" s="273">
        <v>157</v>
      </c>
      <c r="H18" s="273">
        <v>278</v>
      </c>
      <c r="I18" s="273">
        <v>96</v>
      </c>
      <c r="J18" s="273">
        <v>4377</v>
      </c>
      <c r="K18" s="273">
        <v>1379</v>
      </c>
      <c r="L18" s="273">
        <v>13868</v>
      </c>
      <c r="M18" s="273">
        <v>14963</v>
      </c>
      <c r="N18" s="273">
        <v>789263</v>
      </c>
    </row>
    <row r="19" spans="1:15" ht="24" customHeight="1">
      <c r="A19" s="272">
        <v>44074</v>
      </c>
      <c r="B19" s="273">
        <v>887829</v>
      </c>
      <c r="C19" s="273">
        <v>4</v>
      </c>
      <c r="D19" s="273">
        <v>1424</v>
      </c>
      <c r="E19" s="273">
        <v>663</v>
      </c>
      <c r="F19" s="273">
        <v>248</v>
      </c>
      <c r="G19" s="273">
        <v>156</v>
      </c>
      <c r="H19" s="273">
        <v>270</v>
      </c>
      <c r="I19" s="273">
        <v>64</v>
      </c>
      <c r="J19" s="273">
        <v>4293</v>
      </c>
      <c r="K19" s="273">
        <v>1478</v>
      </c>
      <c r="L19" s="273">
        <v>15186</v>
      </c>
      <c r="M19" s="273">
        <v>15469</v>
      </c>
      <c r="N19" s="273">
        <v>848978</v>
      </c>
    </row>
    <row r="20" spans="1:15" ht="24" customHeight="1">
      <c r="A20" s="272">
        <v>44255</v>
      </c>
      <c r="B20" s="273">
        <v>916189</v>
      </c>
      <c r="C20" s="273">
        <v>2</v>
      </c>
      <c r="D20" s="273">
        <v>1480</v>
      </c>
      <c r="E20" s="273">
        <v>571</v>
      </c>
      <c r="F20" s="273">
        <v>244</v>
      </c>
      <c r="G20" s="273">
        <v>150</v>
      </c>
      <c r="H20" s="273">
        <v>270</v>
      </c>
      <c r="I20" s="273">
        <v>55</v>
      </c>
      <c r="J20" s="273">
        <v>4274</v>
      </c>
      <c r="K20" s="273">
        <v>1451</v>
      </c>
      <c r="L20" s="273">
        <v>15905</v>
      </c>
      <c r="M20" s="273">
        <v>16325</v>
      </c>
      <c r="N20" s="273">
        <v>875856</v>
      </c>
    </row>
    <row r="21" spans="1:15" ht="24" customHeight="1">
      <c r="A21" s="272">
        <v>44439</v>
      </c>
      <c r="B21" s="273">
        <v>901349</v>
      </c>
      <c r="C21" s="273">
        <v>0</v>
      </c>
      <c r="D21" s="273">
        <v>1550</v>
      </c>
      <c r="E21" s="273">
        <v>573</v>
      </c>
      <c r="F21" s="273">
        <v>244</v>
      </c>
      <c r="G21" s="273">
        <v>150</v>
      </c>
      <c r="H21" s="273">
        <v>251</v>
      </c>
      <c r="I21" s="273">
        <v>59</v>
      </c>
      <c r="J21" s="273">
        <v>4395</v>
      </c>
      <c r="K21" s="273">
        <v>1502</v>
      </c>
      <c r="L21" s="273">
        <v>15547</v>
      </c>
      <c r="M21" s="273">
        <v>16969</v>
      </c>
      <c r="N21" s="273">
        <v>860503</v>
      </c>
    </row>
    <row r="22" spans="1:15" ht="24" customHeight="1">
      <c r="A22" s="272">
        <v>44620</v>
      </c>
      <c r="B22" s="273">
        <v>888861</v>
      </c>
      <c r="C22" s="273">
        <v>0</v>
      </c>
      <c r="D22" s="273">
        <v>1492</v>
      </c>
      <c r="E22" s="273">
        <v>531</v>
      </c>
      <c r="F22" s="273">
        <v>244</v>
      </c>
      <c r="G22" s="273">
        <v>149</v>
      </c>
      <c r="H22" s="273">
        <v>243</v>
      </c>
      <c r="I22" s="273">
        <v>54</v>
      </c>
      <c r="J22" s="273">
        <v>4612</v>
      </c>
      <c r="K22" s="273">
        <v>1472</v>
      </c>
      <c r="L22" s="273">
        <v>15399</v>
      </c>
      <c r="M22" s="273">
        <v>17263</v>
      </c>
      <c r="N22" s="273">
        <v>847795</v>
      </c>
    </row>
    <row r="23" spans="1:15" ht="24" customHeight="1">
      <c r="A23" s="272">
        <v>44804</v>
      </c>
      <c r="B23" s="273">
        <v>902624</v>
      </c>
      <c r="C23" s="273">
        <v>0</v>
      </c>
      <c r="D23" s="273">
        <v>1479</v>
      </c>
      <c r="E23" s="273">
        <v>466</v>
      </c>
      <c r="F23" s="273">
        <v>197</v>
      </c>
      <c r="G23" s="273">
        <v>146</v>
      </c>
      <c r="H23" s="273">
        <v>255</v>
      </c>
      <c r="I23" s="273">
        <v>55</v>
      </c>
      <c r="J23" s="273">
        <v>4691</v>
      </c>
      <c r="K23" s="273">
        <v>1407</v>
      </c>
      <c r="L23" s="273">
        <v>15707</v>
      </c>
      <c r="M23" s="273">
        <v>17075</v>
      </c>
      <c r="N23" s="273">
        <v>861489</v>
      </c>
    </row>
    <row r="24" spans="1:15" ht="24" customHeight="1">
      <c r="A24" s="272">
        <v>44985</v>
      </c>
      <c r="B24" s="273">
        <v>899135</v>
      </c>
      <c r="C24" s="273">
        <v>1</v>
      </c>
      <c r="D24" s="273">
        <v>1445</v>
      </c>
      <c r="E24" s="273">
        <v>460</v>
      </c>
      <c r="F24" s="273">
        <v>180</v>
      </c>
      <c r="G24" s="273">
        <v>145</v>
      </c>
      <c r="H24" s="273">
        <v>250</v>
      </c>
      <c r="I24" s="273">
        <v>53</v>
      </c>
      <c r="J24" s="273">
        <v>4628</v>
      </c>
      <c r="K24" s="273">
        <v>1305</v>
      </c>
      <c r="L24" s="273">
        <v>15759</v>
      </c>
      <c r="M24" s="273">
        <v>17250</v>
      </c>
      <c r="N24" s="273">
        <v>857984</v>
      </c>
    </row>
    <row r="25" spans="1:15" ht="24" customHeight="1">
      <c r="A25" s="272">
        <v>45169</v>
      </c>
      <c r="B25" s="273">
        <v>936326</v>
      </c>
      <c r="C25" s="273">
        <v>1</v>
      </c>
      <c r="D25" s="273">
        <v>1471</v>
      </c>
      <c r="E25" s="273">
        <v>465</v>
      </c>
      <c r="F25" s="273">
        <v>180</v>
      </c>
      <c r="G25" s="273">
        <v>145</v>
      </c>
      <c r="H25" s="273">
        <v>254</v>
      </c>
      <c r="I25" s="273">
        <v>53</v>
      </c>
      <c r="J25" s="273">
        <v>4657</v>
      </c>
      <c r="K25" s="273">
        <v>1278</v>
      </c>
      <c r="L25" s="273">
        <v>16264</v>
      </c>
      <c r="M25" s="273">
        <v>17337</v>
      </c>
      <c r="N25" s="273">
        <v>894546</v>
      </c>
    </row>
    <row r="26" spans="1:15" ht="24" customHeight="1">
      <c r="A26" s="272">
        <v>45351</v>
      </c>
      <c r="B26" s="273">
        <v>935920</v>
      </c>
      <c r="C26" s="273">
        <v>0</v>
      </c>
      <c r="D26" s="273">
        <v>1418</v>
      </c>
      <c r="E26" s="273">
        <v>450</v>
      </c>
      <c r="F26" s="273">
        <v>174</v>
      </c>
      <c r="G26" s="273">
        <v>142</v>
      </c>
      <c r="H26" s="273">
        <v>245</v>
      </c>
      <c r="I26" s="273">
        <v>47</v>
      </c>
      <c r="J26" s="273">
        <v>4530</v>
      </c>
      <c r="K26" s="273">
        <v>1292</v>
      </c>
      <c r="L26" s="273">
        <v>16288</v>
      </c>
      <c r="M26" s="273">
        <v>17304</v>
      </c>
      <c r="N26" s="273">
        <v>894346</v>
      </c>
    </row>
    <row r="27" spans="1:15" ht="28.5" customHeight="1">
      <c r="A27" s="274"/>
      <c r="B27" s="275"/>
      <c r="C27" s="276"/>
      <c r="D27" s="276"/>
      <c r="E27" s="276"/>
      <c r="F27" s="276"/>
      <c r="G27" s="276"/>
      <c r="H27" s="276"/>
      <c r="I27" s="276"/>
      <c r="J27" s="276"/>
      <c r="K27" s="276"/>
      <c r="L27" s="276"/>
      <c r="M27" s="276"/>
      <c r="N27" s="276"/>
    </row>
    <row r="28" spans="1:15" ht="18">
      <c r="A28" s="229" t="s">
        <v>197</v>
      </c>
    </row>
    <row r="29" spans="1:15" ht="18">
      <c r="A29" s="229"/>
      <c r="B29" s="257" t="s">
        <v>198</v>
      </c>
    </row>
    <row r="30" spans="1:15">
      <c r="A30" s="258"/>
      <c r="B30" s="155"/>
      <c r="C30" s="259"/>
      <c r="D30" s="259"/>
      <c r="E30" s="259"/>
      <c r="F30" s="259"/>
      <c r="G30" s="259"/>
      <c r="H30" s="259"/>
      <c r="I30" s="259"/>
      <c r="J30" s="259"/>
      <c r="K30" s="259"/>
      <c r="L30" s="259"/>
      <c r="M30" s="259"/>
      <c r="N30" s="277" t="s">
        <v>199</v>
      </c>
      <c r="O30" s="277"/>
    </row>
    <row r="31" spans="1:15" s="268" customFormat="1" ht="33.75" customHeight="1">
      <c r="A31" s="262"/>
      <c r="B31" s="263" t="s">
        <v>172</v>
      </c>
      <c r="C31" s="264" t="s">
        <v>173</v>
      </c>
      <c r="D31" s="265" t="s">
        <v>174</v>
      </c>
      <c r="E31" s="266" t="s">
        <v>175</v>
      </c>
      <c r="F31" s="267" t="s">
        <v>176</v>
      </c>
      <c r="G31" s="267"/>
      <c r="H31" s="264" t="s">
        <v>177</v>
      </c>
      <c r="I31" s="264" t="s">
        <v>178</v>
      </c>
      <c r="J31" s="264" t="s">
        <v>179</v>
      </c>
      <c r="K31" s="263" t="s">
        <v>180</v>
      </c>
      <c r="L31" s="263" t="s">
        <v>181</v>
      </c>
      <c r="M31" s="263" t="s">
        <v>182</v>
      </c>
      <c r="N31" s="263" t="s">
        <v>183</v>
      </c>
      <c r="O31" s="3"/>
    </row>
    <row r="32" spans="1:15" s="268" customFormat="1" ht="40.5" customHeight="1">
      <c r="A32" s="269"/>
      <c r="B32" s="270" t="s">
        <v>184</v>
      </c>
      <c r="C32" s="271" t="s">
        <v>185</v>
      </c>
      <c r="D32" s="271" t="s">
        <v>186</v>
      </c>
      <c r="E32" s="271" t="s">
        <v>187</v>
      </c>
      <c r="F32" s="271" t="s">
        <v>188</v>
      </c>
      <c r="G32" s="267" t="s">
        <v>189</v>
      </c>
      <c r="H32" s="271" t="s">
        <v>190</v>
      </c>
      <c r="I32" s="271" t="s">
        <v>191</v>
      </c>
      <c r="J32" s="271" t="s">
        <v>192</v>
      </c>
      <c r="K32" s="271" t="s">
        <v>193</v>
      </c>
      <c r="L32" s="270" t="s">
        <v>194</v>
      </c>
      <c r="M32" s="271" t="s">
        <v>195</v>
      </c>
      <c r="N32" s="271" t="s">
        <v>196</v>
      </c>
      <c r="O32" s="3"/>
    </row>
    <row r="33" spans="1:14" ht="24" customHeight="1">
      <c r="A33" s="272">
        <v>41882</v>
      </c>
      <c r="B33" s="273">
        <v>36222615</v>
      </c>
      <c r="C33" s="273">
        <v>0</v>
      </c>
      <c r="D33" s="273">
        <v>1851013</v>
      </c>
      <c r="E33" s="273">
        <v>15194471</v>
      </c>
      <c r="F33" s="273">
        <v>12820083</v>
      </c>
      <c r="G33" s="273">
        <v>544815</v>
      </c>
      <c r="H33" s="273">
        <v>856762</v>
      </c>
      <c r="I33" s="273">
        <v>198138</v>
      </c>
      <c r="J33" s="273">
        <v>598747</v>
      </c>
      <c r="K33" s="273">
        <v>684572</v>
      </c>
      <c r="L33" s="273">
        <v>3992378</v>
      </c>
      <c r="M33" s="273">
        <v>8828357</v>
      </c>
      <c r="N33" s="273">
        <v>4018177</v>
      </c>
    </row>
    <row r="34" spans="1:14" ht="24" customHeight="1">
      <c r="A34" s="272">
        <v>42063</v>
      </c>
      <c r="B34" s="273">
        <v>41519685</v>
      </c>
      <c r="C34" s="273">
        <v>0</v>
      </c>
      <c r="D34" s="273">
        <v>2289432</v>
      </c>
      <c r="E34" s="273">
        <v>17505990</v>
      </c>
      <c r="F34" s="273">
        <v>14747768</v>
      </c>
      <c r="G34" s="273">
        <v>576002</v>
      </c>
      <c r="H34" s="273">
        <v>944242</v>
      </c>
      <c r="I34" s="273">
        <v>185688</v>
      </c>
      <c r="J34" s="273">
        <v>769702</v>
      </c>
      <c r="K34" s="273">
        <v>853579</v>
      </c>
      <c r="L34" s="273">
        <v>4287662</v>
      </c>
      <c r="M34" s="273">
        <v>10374506</v>
      </c>
      <c r="N34" s="273">
        <v>4308884</v>
      </c>
    </row>
    <row r="35" spans="1:14" ht="24" customHeight="1">
      <c r="A35" s="272">
        <v>42247</v>
      </c>
      <c r="B35" s="273">
        <v>44768111</v>
      </c>
      <c r="C35" s="273">
        <v>0</v>
      </c>
      <c r="D35" s="273">
        <v>2679182</v>
      </c>
      <c r="E35" s="273">
        <v>19586137</v>
      </c>
      <c r="F35" s="273">
        <v>16562833</v>
      </c>
      <c r="G35" s="273">
        <v>471288</v>
      </c>
      <c r="H35" s="273">
        <v>964774</v>
      </c>
      <c r="I35" s="273">
        <v>197169</v>
      </c>
      <c r="J35" s="273">
        <v>908597</v>
      </c>
      <c r="K35" s="273">
        <v>939901</v>
      </c>
      <c r="L35" s="273">
        <v>4620346</v>
      </c>
      <c r="M35" s="273">
        <v>10331453</v>
      </c>
      <c r="N35" s="273">
        <v>4540552</v>
      </c>
    </row>
    <row r="36" spans="1:14" ht="24" customHeight="1">
      <c r="A36" s="272">
        <v>42429</v>
      </c>
      <c r="B36" s="273">
        <v>49704440</v>
      </c>
      <c r="C36" s="273">
        <v>0</v>
      </c>
      <c r="D36" s="273">
        <v>2794737</v>
      </c>
      <c r="E36" s="273">
        <v>22235646</v>
      </c>
      <c r="F36" s="273">
        <v>18707867</v>
      </c>
      <c r="G36" s="273">
        <v>477692</v>
      </c>
      <c r="H36" s="273">
        <v>1026702</v>
      </c>
      <c r="I36" s="273">
        <v>234527</v>
      </c>
      <c r="J36" s="273">
        <v>1024719</v>
      </c>
      <c r="K36" s="273">
        <v>890648</v>
      </c>
      <c r="L36" s="273">
        <v>4862384</v>
      </c>
      <c r="M36" s="273">
        <v>11628536</v>
      </c>
      <c r="N36" s="273">
        <v>5006541</v>
      </c>
    </row>
    <row r="37" spans="1:14" ht="24" customHeight="1">
      <c r="A37" s="272">
        <v>42613</v>
      </c>
      <c r="B37" s="273">
        <v>53296304</v>
      </c>
      <c r="C37" s="273">
        <v>0</v>
      </c>
      <c r="D37" s="273">
        <v>2934869</v>
      </c>
      <c r="E37" s="273">
        <v>22811205</v>
      </c>
      <c r="F37" s="273">
        <v>19092958</v>
      </c>
      <c r="G37" s="273">
        <v>465114</v>
      </c>
      <c r="H37" s="273">
        <v>1050494</v>
      </c>
      <c r="I37" s="273">
        <v>282843</v>
      </c>
      <c r="J37" s="273">
        <v>1218440</v>
      </c>
      <c r="K37" s="273">
        <v>970258</v>
      </c>
      <c r="L37" s="273">
        <v>5077470</v>
      </c>
      <c r="M37" s="273">
        <v>13738659</v>
      </c>
      <c r="N37" s="273">
        <v>5212066</v>
      </c>
    </row>
    <row r="38" spans="1:14" ht="24" customHeight="1">
      <c r="A38" s="272">
        <v>42794</v>
      </c>
      <c r="B38" s="273">
        <v>58046715</v>
      </c>
      <c r="C38" s="273">
        <v>0</v>
      </c>
      <c r="D38" s="273">
        <v>3111239</v>
      </c>
      <c r="E38" s="273">
        <v>24971909</v>
      </c>
      <c r="F38" s="273">
        <v>20881201</v>
      </c>
      <c r="G38" s="273">
        <v>483875</v>
      </c>
      <c r="H38" s="273">
        <v>979427</v>
      </c>
      <c r="I38" s="273">
        <v>289086</v>
      </c>
      <c r="J38" s="273">
        <v>1402266</v>
      </c>
      <c r="K38" s="273">
        <v>966206</v>
      </c>
      <c r="L38" s="273">
        <v>5475555</v>
      </c>
      <c r="M38" s="273">
        <v>14753863</v>
      </c>
      <c r="N38" s="273">
        <v>6097164</v>
      </c>
    </row>
    <row r="39" spans="1:14" ht="24" customHeight="1">
      <c r="A39" s="272">
        <v>42978</v>
      </c>
      <c r="B39" s="273">
        <v>60211635</v>
      </c>
      <c r="C39" s="273">
        <v>0</v>
      </c>
      <c r="D39" s="273">
        <v>3239982</v>
      </c>
      <c r="E39" s="273">
        <v>25803207</v>
      </c>
      <c r="F39" s="273">
        <v>21253390</v>
      </c>
      <c r="G39" s="273">
        <v>524092</v>
      </c>
      <c r="H39" s="273">
        <v>930743</v>
      </c>
      <c r="I39" s="273">
        <v>277007</v>
      </c>
      <c r="J39" s="273">
        <v>1671267</v>
      </c>
      <c r="K39" s="273">
        <v>809481</v>
      </c>
      <c r="L39" s="273">
        <v>5598977</v>
      </c>
      <c r="M39" s="273">
        <v>15435074</v>
      </c>
      <c r="N39" s="273">
        <v>6445897</v>
      </c>
    </row>
    <row r="40" spans="1:14" ht="24" customHeight="1">
      <c r="A40" s="272">
        <v>43159</v>
      </c>
      <c r="B40" s="273">
        <v>62064292</v>
      </c>
      <c r="C40" s="273">
        <v>0</v>
      </c>
      <c r="D40" s="273">
        <v>3410830</v>
      </c>
      <c r="E40" s="273">
        <v>26246135</v>
      </c>
      <c r="F40" s="273">
        <v>21458057</v>
      </c>
      <c r="G40" s="273">
        <v>518230</v>
      </c>
      <c r="H40" s="273">
        <v>849475</v>
      </c>
      <c r="I40" s="273">
        <v>239536</v>
      </c>
      <c r="J40" s="273">
        <v>1904847</v>
      </c>
      <c r="K40" s="273">
        <v>1105598</v>
      </c>
      <c r="L40" s="273">
        <v>5710136</v>
      </c>
      <c r="M40" s="273">
        <v>16024300</v>
      </c>
      <c r="N40" s="273">
        <v>6573435</v>
      </c>
    </row>
    <row r="41" spans="1:14" ht="24" customHeight="1">
      <c r="A41" s="272">
        <v>43343</v>
      </c>
      <c r="B41" s="273">
        <v>72218249</v>
      </c>
      <c r="C41" s="273">
        <v>80</v>
      </c>
      <c r="D41" s="273">
        <v>3912542</v>
      </c>
      <c r="E41" s="273">
        <v>30669835</v>
      </c>
      <c r="F41" s="273">
        <v>25158470</v>
      </c>
      <c r="G41" s="273">
        <v>566399</v>
      </c>
      <c r="H41" s="273">
        <v>817927</v>
      </c>
      <c r="I41" s="273">
        <v>181351</v>
      </c>
      <c r="J41" s="273">
        <v>2580156</v>
      </c>
      <c r="K41" s="273">
        <v>1496469</v>
      </c>
      <c r="L41" s="273">
        <v>5676242</v>
      </c>
      <c r="M41" s="273">
        <v>18343917</v>
      </c>
      <c r="N41" s="273">
        <v>8539730</v>
      </c>
    </row>
    <row r="42" spans="1:14" ht="24" customHeight="1">
      <c r="A42" s="272">
        <v>43524</v>
      </c>
      <c r="B42" s="273">
        <v>80272246</v>
      </c>
      <c r="C42" s="273">
        <v>0</v>
      </c>
      <c r="D42" s="273">
        <v>4265755</v>
      </c>
      <c r="E42" s="273">
        <v>33392964</v>
      </c>
      <c r="F42" s="273">
        <v>27320558</v>
      </c>
      <c r="G42" s="273">
        <v>607659</v>
      </c>
      <c r="H42" s="273">
        <v>852532</v>
      </c>
      <c r="I42" s="273">
        <v>206253</v>
      </c>
      <c r="J42" s="273">
        <v>2879402</v>
      </c>
      <c r="K42" s="273">
        <v>1877346</v>
      </c>
      <c r="L42" s="273">
        <v>5874694</v>
      </c>
      <c r="M42" s="273">
        <v>21862340</v>
      </c>
      <c r="N42" s="273">
        <v>9060960</v>
      </c>
    </row>
    <row r="43" spans="1:14" ht="24" customHeight="1">
      <c r="A43" s="272">
        <v>43708</v>
      </c>
      <c r="B43" s="273">
        <v>81884866</v>
      </c>
      <c r="C43" s="273">
        <v>0</v>
      </c>
      <c r="D43" s="273">
        <v>4196181</v>
      </c>
      <c r="E43" s="273">
        <v>34017649</v>
      </c>
      <c r="F43" s="273">
        <v>27796998</v>
      </c>
      <c r="G43" s="273">
        <v>583457</v>
      </c>
      <c r="H43" s="273">
        <v>856141</v>
      </c>
      <c r="I43" s="273">
        <v>452185</v>
      </c>
      <c r="J43" s="273">
        <v>3062495</v>
      </c>
      <c r="K43" s="273">
        <v>2943970</v>
      </c>
      <c r="L43" s="273">
        <v>5785684</v>
      </c>
      <c r="M43" s="273">
        <v>21911540</v>
      </c>
      <c r="N43" s="273">
        <v>8659021</v>
      </c>
    </row>
    <row r="44" spans="1:14" ht="24" customHeight="1">
      <c r="A44" s="272">
        <v>43890</v>
      </c>
      <c r="B44" s="273">
        <v>86211391</v>
      </c>
      <c r="C44" s="273">
        <v>93</v>
      </c>
      <c r="D44" s="273">
        <v>4169084</v>
      </c>
      <c r="E44" s="273">
        <v>36539243</v>
      </c>
      <c r="F44" s="273">
        <v>30118326</v>
      </c>
      <c r="G44" s="273">
        <v>595084</v>
      </c>
      <c r="H44" s="273">
        <v>1002293</v>
      </c>
      <c r="I44" s="273">
        <v>218686</v>
      </c>
      <c r="J44" s="273">
        <v>3411197</v>
      </c>
      <c r="K44" s="273">
        <v>3637465</v>
      </c>
      <c r="L44" s="273">
        <v>5871659</v>
      </c>
      <c r="M44" s="273">
        <v>22851010</v>
      </c>
      <c r="N44" s="273">
        <v>8510661</v>
      </c>
    </row>
    <row r="45" spans="1:14" ht="24" customHeight="1">
      <c r="A45" s="272">
        <v>44074</v>
      </c>
      <c r="B45" s="273">
        <v>87346488</v>
      </c>
      <c r="C45" s="273">
        <v>116</v>
      </c>
      <c r="D45" s="273">
        <v>3793198</v>
      </c>
      <c r="E45" s="273">
        <v>37527086</v>
      </c>
      <c r="F45" s="273">
        <v>30892800</v>
      </c>
      <c r="G45" s="273">
        <v>565955</v>
      </c>
      <c r="H45" s="273">
        <v>1141836</v>
      </c>
      <c r="I45" s="273">
        <v>79464</v>
      </c>
      <c r="J45" s="273">
        <v>3530758</v>
      </c>
      <c r="K45" s="273">
        <v>3377880</v>
      </c>
      <c r="L45" s="273">
        <v>5997600</v>
      </c>
      <c r="M45" s="273">
        <v>22666076</v>
      </c>
      <c r="N45" s="273">
        <v>9232474</v>
      </c>
    </row>
    <row r="46" spans="1:14" ht="24" customHeight="1">
      <c r="A46" s="272">
        <v>44255</v>
      </c>
      <c r="B46" s="273">
        <v>88607903</v>
      </c>
      <c r="C46" s="273">
        <v>473</v>
      </c>
      <c r="D46" s="273">
        <v>3826548</v>
      </c>
      <c r="E46" s="273">
        <v>37394773</v>
      </c>
      <c r="F46" s="273">
        <v>30844519</v>
      </c>
      <c r="G46" s="273">
        <v>591078</v>
      </c>
      <c r="H46" s="273">
        <v>1125422</v>
      </c>
      <c r="I46" s="273">
        <v>38319</v>
      </c>
      <c r="J46" s="273">
        <v>3555299</v>
      </c>
      <c r="K46" s="273">
        <v>3250816</v>
      </c>
      <c r="L46" s="273">
        <v>6312171</v>
      </c>
      <c r="M46" s="273">
        <v>23728028</v>
      </c>
      <c r="N46" s="273">
        <v>9376054</v>
      </c>
    </row>
    <row r="47" spans="1:14" ht="24" customHeight="1">
      <c r="A47" s="272">
        <v>44439</v>
      </c>
      <c r="B47" s="273">
        <v>93684379</v>
      </c>
      <c r="C47" s="273">
        <v>0</v>
      </c>
      <c r="D47" s="273">
        <v>3968484</v>
      </c>
      <c r="E47" s="273">
        <v>38992928</v>
      </c>
      <c r="F47" s="273">
        <v>31390564</v>
      </c>
      <c r="G47" s="273">
        <v>584504</v>
      </c>
      <c r="H47" s="273">
        <v>1020973</v>
      </c>
      <c r="I47" s="273">
        <v>55773</v>
      </c>
      <c r="J47" s="273">
        <v>4173786</v>
      </c>
      <c r="K47" s="273">
        <v>4188716</v>
      </c>
      <c r="L47" s="273">
        <v>6548312</v>
      </c>
      <c r="M47" s="273">
        <v>25403927</v>
      </c>
      <c r="N47" s="273">
        <v>9331480</v>
      </c>
    </row>
    <row r="48" spans="1:14" ht="24" customHeight="1">
      <c r="A48" s="272">
        <v>44620</v>
      </c>
      <c r="B48" s="273">
        <v>86262223</v>
      </c>
      <c r="C48" s="273">
        <v>0</v>
      </c>
      <c r="D48" s="273">
        <v>3842205</v>
      </c>
      <c r="E48" s="273">
        <v>36518201</v>
      </c>
      <c r="F48" s="273">
        <v>29159944</v>
      </c>
      <c r="G48" s="273">
        <v>540982</v>
      </c>
      <c r="H48" s="273">
        <v>985859</v>
      </c>
      <c r="I48" s="273">
        <v>38706</v>
      </c>
      <c r="J48" s="273">
        <v>3604271</v>
      </c>
      <c r="K48" s="273">
        <v>3953324</v>
      </c>
      <c r="L48" s="273">
        <v>6520550</v>
      </c>
      <c r="M48" s="273">
        <v>22828672</v>
      </c>
      <c r="N48" s="273">
        <v>7970435</v>
      </c>
    </row>
    <row r="49" spans="1:14" ht="24" customHeight="1">
      <c r="A49" s="272">
        <v>44804</v>
      </c>
      <c r="B49" s="273">
        <v>87222959</v>
      </c>
      <c r="C49" s="273">
        <v>0</v>
      </c>
      <c r="D49" s="273">
        <v>3606889</v>
      </c>
      <c r="E49" s="273">
        <v>37190372</v>
      </c>
      <c r="F49" s="273">
        <v>29893308</v>
      </c>
      <c r="G49" s="273">
        <v>499957</v>
      </c>
      <c r="H49" s="273">
        <v>1098110</v>
      </c>
      <c r="I49" s="273">
        <v>35133</v>
      </c>
      <c r="J49" s="273">
        <v>3790109</v>
      </c>
      <c r="K49" s="273">
        <v>3631421</v>
      </c>
      <c r="L49" s="273">
        <v>6569753</v>
      </c>
      <c r="M49" s="273">
        <v>23280036</v>
      </c>
      <c r="N49" s="273">
        <v>8021136</v>
      </c>
    </row>
    <row r="50" spans="1:14" ht="24" customHeight="1">
      <c r="A50" s="272">
        <v>44985</v>
      </c>
      <c r="B50" s="273">
        <v>87353468</v>
      </c>
      <c r="C50" s="273">
        <v>136</v>
      </c>
      <c r="D50" s="273">
        <v>3441418</v>
      </c>
      <c r="E50" s="273">
        <v>38255487</v>
      </c>
      <c r="F50" s="273">
        <v>30958531</v>
      </c>
      <c r="G50" s="273">
        <v>514497</v>
      </c>
      <c r="H50" s="273">
        <v>1122034</v>
      </c>
      <c r="I50" s="273">
        <v>29533</v>
      </c>
      <c r="J50" s="273">
        <v>3796060</v>
      </c>
      <c r="K50" s="273">
        <v>3759417</v>
      </c>
      <c r="L50" s="273">
        <v>6426900</v>
      </c>
      <c r="M50" s="273">
        <v>22597099</v>
      </c>
      <c r="N50" s="273">
        <v>7925384</v>
      </c>
    </row>
    <row r="51" spans="1:14" ht="24" customHeight="1">
      <c r="A51" s="272">
        <v>45169</v>
      </c>
      <c r="B51" s="273">
        <v>90982739</v>
      </c>
      <c r="C51" s="273">
        <v>144</v>
      </c>
      <c r="D51" s="273">
        <v>3535358</v>
      </c>
      <c r="E51" s="273">
        <v>39684875</v>
      </c>
      <c r="F51" s="273">
        <v>32353618</v>
      </c>
      <c r="G51" s="273">
        <v>556882</v>
      </c>
      <c r="H51" s="273">
        <v>1165292</v>
      </c>
      <c r="I51" s="273">
        <v>32136</v>
      </c>
      <c r="J51" s="273">
        <v>3939341</v>
      </c>
      <c r="K51" s="273">
        <v>3748383</v>
      </c>
      <c r="L51" s="273">
        <v>7461261</v>
      </c>
      <c r="M51" s="273">
        <v>22959935</v>
      </c>
      <c r="N51" s="273">
        <v>8456014</v>
      </c>
    </row>
    <row r="52" spans="1:14" ht="24" customHeight="1">
      <c r="A52" s="272">
        <v>45351</v>
      </c>
      <c r="B52" s="273">
        <v>90879551</v>
      </c>
      <c r="C52" s="273">
        <v>0</v>
      </c>
      <c r="D52" s="273">
        <v>3426022</v>
      </c>
      <c r="E52" s="273">
        <v>39801018</v>
      </c>
      <c r="F52" s="273">
        <v>32463162</v>
      </c>
      <c r="G52" s="273">
        <v>561950</v>
      </c>
      <c r="H52" s="273">
        <v>1200103</v>
      </c>
      <c r="I52" s="273">
        <v>28909</v>
      </c>
      <c r="J52" s="273">
        <v>3828144</v>
      </c>
      <c r="K52" s="273">
        <v>3383356</v>
      </c>
      <c r="L52" s="273">
        <v>7622135</v>
      </c>
      <c r="M52" s="273">
        <v>23014305</v>
      </c>
      <c r="N52" s="273">
        <v>8575559</v>
      </c>
    </row>
    <row r="53" spans="1:14" ht="28.5" customHeight="1">
      <c r="A53" s="274"/>
      <c r="B53" s="275"/>
      <c r="C53" s="276"/>
      <c r="D53" s="276"/>
      <c r="E53" s="276"/>
      <c r="F53" s="276"/>
      <c r="G53" s="276"/>
      <c r="H53" s="276"/>
      <c r="I53" s="276"/>
      <c r="J53" s="276"/>
      <c r="K53" s="276"/>
      <c r="L53" s="276"/>
      <c r="M53" s="276"/>
      <c r="N53" s="276"/>
    </row>
  </sheetData>
  <phoneticPr fontId="3"/>
  <printOptions horizontalCentered="1"/>
  <pageMargins left="0.51181102362204722" right="0.51181102362204722" top="0.43307086614173229" bottom="0.62992125984251968" header="0.31496062992125984" footer="0.31496062992125984"/>
  <pageSetup paperSize="9" scale="53" orientation="portrait" r:id="rId1"/>
  <headerFooter scaleWithDoc="0">
    <oddFooter>&amp;C&amp;8&amp;P-1&amp;R&amp;8&amp;K00-022REIT投資主情報調査(2024年2月)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6839-0AE4-4D8B-B613-4CDDCBC1E6B2}">
  <sheetPr>
    <pageSetUpPr fitToPage="1"/>
  </sheetPr>
  <dimension ref="A1:U54"/>
  <sheetViews>
    <sheetView zoomScale="90" zoomScaleNormal="90" workbookViewId="0"/>
  </sheetViews>
  <sheetFormatPr defaultColWidth="9" defaultRowHeight="14.25"/>
  <cols>
    <col min="1" max="1" width="6.875" style="3" customWidth="1"/>
    <col min="2" max="14" width="11.75" style="3" customWidth="1"/>
    <col min="15" max="15" width="9.75" style="3" customWidth="1"/>
    <col min="16" max="16384" width="9" style="3"/>
  </cols>
  <sheetData>
    <row r="1" spans="1:21" s="32" customFormat="1" ht="27.75" customHeight="1">
      <c r="A1" s="228" t="s">
        <v>159</v>
      </c>
      <c r="T1" s="31"/>
      <c r="U1" s="31"/>
    </row>
    <row r="2" spans="1:21" ht="18">
      <c r="A2" s="229" t="s">
        <v>200</v>
      </c>
    </row>
    <row r="3" spans="1:21" ht="18">
      <c r="A3" s="229"/>
      <c r="B3" s="257" t="s">
        <v>201</v>
      </c>
    </row>
    <row r="4" spans="1:21">
      <c r="A4" s="258"/>
      <c r="B4" s="155"/>
      <c r="C4" s="259"/>
      <c r="D4" s="259"/>
      <c r="E4" s="259"/>
      <c r="F4" s="259"/>
      <c r="G4" s="259"/>
      <c r="H4" s="259"/>
      <c r="I4" s="259"/>
      <c r="J4" s="259"/>
      <c r="K4" s="259"/>
      <c r="L4" s="259"/>
      <c r="M4" s="259"/>
      <c r="N4" s="277" t="s">
        <v>202</v>
      </c>
      <c r="O4" s="277"/>
    </row>
    <row r="5" spans="1:21" s="268" customFormat="1" ht="33.75" customHeight="1">
      <c r="A5" s="262"/>
      <c r="B5" s="263" t="s">
        <v>172</v>
      </c>
      <c r="C5" s="264" t="s">
        <v>173</v>
      </c>
      <c r="D5" s="265" t="s">
        <v>174</v>
      </c>
      <c r="E5" s="266" t="s">
        <v>175</v>
      </c>
      <c r="F5" s="267" t="s">
        <v>176</v>
      </c>
      <c r="G5" s="267"/>
      <c r="H5" s="264" t="s">
        <v>177</v>
      </c>
      <c r="I5" s="264" t="s">
        <v>178</v>
      </c>
      <c r="J5" s="264" t="s">
        <v>179</v>
      </c>
      <c r="K5" s="263" t="s">
        <v>180</v>
      </c>
      <c r="L5" s="263" t="s">
        <v>181</v>
      </c>
      <c r="M5" s="263" t="s">
        <v>182</v>
      </c>
      <c r="N5" s="263" t="s">
        <v>183</v>
      </c>
      <c r="O5" s="3"/>
    </row>
    <row r="6" spans="1:21" s="268" customFormat="1" ht="45" customHeight="1">
      <c r="A6" s="269"/>
      <c r="B6" s="270" t="s">
        <v>184</v>
      </c>
      <c r="C6" s="271" t="s">
        <v>185</v>
      </c>
      <c r="D6" s="271" t="s">
        <v>186</v>
      </c>
      <c r="E6" s="271" t="s">
        <v>187</v>
      </c>
      <c r="F6" s="271" t="s">
        <v>203</v>
      </c>
      <c r="G6" s="267" t="s">
        <v>189</v>
      </c>
      <c r="H6" s="271" t="s">
        <v>190</v>
      </c>
      <c r="I6" s="271" t="s">
        <v>191</v>
      </c>
      <c r="J6" s="271" t="s">
        <v>192</v>
      </c>
      <c r="K6" s="271" t="s">
        <v>193</v>
      </c>
      <c r="L6" s="270" t="s">
        <v>194</v>
      </c>
      <c r="M6" s="271" t="s">
        <v>195</v>
      </c>
      <c r="N6" s="271" t="s">
        <v>196</v>
      </c>
      <c r="O6" s="3"/>
    </row>
    <row r="7" spans="1:21" ht="24" customHeight="1">
      <c r="A7" s="272">
        <v>41882</v>
      </c>
      <c r="B7" s="240">
        <v>8780780</v>
      </c>
      <c r="C7" s="240" t="s">
        <v>283</v>
      </c>
      <c r="D7" s="240">
        <v>588123</v>
      </c>
      <c r="E7" s="240">
        <v>3776440</v>
      </c>
      <c r="F7" s="240">
        <v>3112072</v>
      </c>
      <c r="G7" s="240">
        <v>119707</v>
      </c>
      <c r="H7" s="240">
        <v>236330</v>
      </c>
      <c r="I7" s="240">
        <v>62095</v>
      </c>
      <c r="J7" s="240">
        <v>166934</v>
      </c>
      <c r="K7" s="240">
        <v>169548</v>
      </c>
      <c r="L7" s="240">
        <v>928319</v>
      </c>
      <c r="M7" s="240">
        <v>1965600</v>
      </c>
      <c r="N7" s="278">
        <v>887387</v>
      </c>
    </row>
    <row r="8" spans="1:21" ht="24" customHeight="1">
      <c r="A8" s="272">
        <v>42063</v>
      </c>
      <c r="B8" s="240">
        <v>10670280</v>
      </c>
      <c r="C8" s="240" t="s">
        <v>283</v>
      </c>
      <c r="D8" s="240">
        <v>730560</v>
      </c>
      <c r="E8" s="240">
        <v>4558431</v>
      </c>
      <c r="F8" s="240">
        <v>3750656</v>
      </c>
      <c r="G8" s="240">
        <v>132875</v>
      </c>
      <c r="H8" s="240">
        <v>273798</v>
      </c>
      <c r="I8" s="240">
        <v>60261</v>
      </c>
      <c r="J8" s="240">
        <v>223372</v>
      </c>
      <c r="K8" s="240">
        <v>230682</v>
      </c>
      <c r="L8" s="240">
        <v>1076976</v>
      </c>
      <c r="M8" s="240">
        <v>2482026</v>
      </c>
      <c r="N8" s="278">
        <v>1034170</v>
      </c>
    </row>
    <row r="9" spans="1:21" ht="24" customHeight="1">
      <c r="A9" s="272">
        <v>42247</v>
      </c>
      <c r="B9" s="240">
        <v>9583724</v>
      </c>
      <c r="C9" s="240" t="s">
        <v>283</v>
      </c>
      <c r="D9" s="240">
        <v>679099</v>
      </c>
      <c r="E9" s="240">
        <v>4218277</v>
      </c>
      <c r="F9" s="240">
        <v>3496911</v>
      </c>
      <c r="G9" s="240">
        <v>96315</v>
      </c>
      <c r="H9" s="240">
        <v>235712</v>
      </c>
      <c r="I9" s="240">
        <v>48924</v>
      </c>
      <c r="J9" s="240">
        <v>211149</v>
      </c>
      <c r="K9" s="240">
        <v>199820</v>
      </c>
      <c r="L9" s="240">
        <v>967459</v>
      </c>
      <c r="M9" s="240">
        <v>2123373</v>
      </c>
      <c r="N9" s="278">
        <v>899907</v>
      </c>
    </row>
    <row r="10" spans="1:21" ht="24" customHeight="1">
      <c r="A10" s="272">
        <v>42429</v>
      </c>
      <c r="B10" s="240">
        <v>11404739</v>
      </c>
      <c r="C10" s="240" t="s">
        <v>283</v>
      </c>
      <c r="D10" s="240">
        <v>776759</v>
      </c>
      <c r="E10" s="240">
        <v>5166900</v>
      </c>
      <c r="F10" s="240">
        <v>4280162</v>
      </c>
      <c r="G10" s="240">
        <v>107556</v>
      </c>
      <c r="H10" s="240">
        <v>276608</v>
      </c>
      <c r="I10" s="240">
        <v>57107</v>
      </c>
      <c r="J10" s="240">
        <v>252101</v>
      </c>
      <c r="K10" s="240">
        <v>212063</v>
      </c>
      <c r="L10" s="240">
        <v>1093201</v>
      </c>
      <c r="M10" s="240">
        <v>2546603</v>
      </c>
      <c r="N10" s="278">
        <v>1023393</v>
      </c>
    </row>
    <row r="11" spans="1:21" ht="24" customHeight="1">
      <c r="A11" s="272">
        <v>42613</v>
      </c>
      <c r="B11" s="240">
        <v>11555757</v>
      </c>
      <c r="C11" s="240" t="s">
        <v>283</v>
      </c>
      <c r="D11" s="240">
        <v>780788</v>
      </c>
      <c r="E11" s="240">
        <v>5019286</v>
      </c>
      <c r="F11" s="240">
        <v>4087150</v>
      </c>
      <c r="G11" s="240">
        <v>103450</v>
      </c>
      <c r="H11" s="240">
        <v>277501</v>
      </c>
      <c r="I11" s="240">
        <v>68468</v>
      </c>
      <c r="J11" s="240">
        <v>279606</v>
      </c>
      <c r="K11" s="240">
        <v>208920</v>
      </c>
      <c r="L11" s="240">
        <v>1057852</v>
      </c>
      <c r="M11" s="240">
        <v>2885849</v>
      </c>
      <c r="N11" s="278">
        <v>977484</v>
      </c>
    </row>
    <row r="12" spans="1:21" ht="24" customHeight="1">
      <c r="A12" s="272">
        <v>42794</v>
      </c>
      <c r="B12" s="240">
        <v>12007073</v>
      </c>
      <c r="C12" s="240" t="s">
        <v>283</v>
      </c>
      <c r="D12" s="240">
        <v>809403</v>
      </c>
      <c r="E12" s="240">
        <v>5304166</v>
      </c>
      <c r="F12" s="240">
        <v>4311888</v>
      </c>
      <c r="G12" s="240">
        <v>108617</v>
      </c>
      <c r="H12" s="240">
        <v>252839</v>
      </c>
      <c r="I12" s="240">
        <v>67289</v>
      </c>
      <c r="J12" s="240">
        <v>305836</v>
      </c>
      <c r="K12" s="240">
        <v>193927</v>
      </c>
      <c r="L12" s="240">
        <v>1090504</v>
      </c>
      <c r="M12" s="240">
        <v>2940627</v>
      </c>
      <c r="N12" s="278">
        <v>1042478</v>
      </c>
    </row>
    <row r="13" spans="1:21" ht="24" customHeight="1">
      <c r="A13" s="272">
        <v>42978</v>
      </c>
      <c r="B13" s="240">
        <v>11413023</v>
      </c>
      <c r="C13" s="240" t="s">
        <v>283</v>
      </c>
      <c r="D13" s="240">
        <v>753432</v>
      </c>
      <c r="E13" s="240">
        <v>5022584</v>
      </c>
      <c r="F13" s="240">
        <v>4035546</v>
      </c>
      <c r="G13" s="240">
        <v>105800</v>
      </c>
      <c r="H13" s="240">
        <v>223814</v>
      </c>
      <c r="I13" s="240">
        <v>58453</v>
      </c>
      <c r="J13" s="240">
        <v>332863</v>
      </c>
      <c r="K13" s="240">
        <v>148478</v>
      </c>
      <c r="L13" s="240">
        <v>1021929</v>
      </c>
      <c r="M13" s="240">
        <v>2832952</v>
      </c>
      <c r="N13" s="278">
        <v>1018514</v>
      </c>
    </row>
    <row r="14" spans="1:21" ht="24" customHeight="1">
      <c r="A14" s="272">
        <v>43159</v>
      </c>
      <c r="B14" s="240">
        <v>11790262</v>
      </c>
      <c r="C14" s="240" t="s">
        <v>283</v>
      </c>
      <c r="D14" s="240">
        <v>777481</v>
      </c>
      <c r="E14" s="240">
        <v>5142903</v>
      </c>
      <c r="F14" s="240">
        <v>4103719</v>
      </c>
      <c r="G14" s="240">
        <v>107378</v>
      </c>
      <c r="H14" s="240">
        <v>206520</v>
      </c>
      <c r="I14" s="240">
        <v>49590</v>
      </c>
      <c r="J14" s="240">
        <v>378355</v>
      </c>
      <c r="K14" s="240">
        <v>205190</v>
      </c>
      <c r="L14" s="240">
        <v>1058548</v>
      </c>
      <c r="M14" s="240">
        <v>2894582</v>
      </c>
      <c r="N14" s="278">
        <v>1077091</v>
      </c>
    </row>
    <row r="15" spans="1:21" ht="24" customHeight="1">
      <c r="A15" s="272">
        <v>43343</v>
      </c>
      <c r="B15" s="240">
        <v>12641851</v>
      </c>
      <c r="C15" s="240">
        <v>10</v>
      </c>
      <c r="D15" s="240">
        <v>832618</v>
      </c>
      <c r="E15" s="240">
        <v>5522663</v>
      </c>
      <c r="F15" s="240">
        <v>4383012</v>
      </c>
      <c r="G15" s="240">
        <v>108700</v>
      </c>
      <c r="H15" s="240">
        <v>199027</v>
      </c>
      <c r="I15" s="240">
        <v>39635</v>
      </c>
      <c r="J15" s="240">
        <v>447265</v>
      </c>
      <c r="K15" s="240">
        <v>258107</v>
      </c>
      <c r="L15" s="240">
        <v>1095653</v>
      </c>
      <c r="M15" s="240">
        <v>3114873</v>
      </c>
      <c r="N15" s="278">
        <v>1131994</v>
      </c>
    </row>
    <row r="16" spans="1:21" ht="24" customHeight="1">
      <c r="A16" s="272">
        <v>43524</v>
      </c>
      <c r="B16" s="240">
        <v>13640648</v>
      </c>
      <c r="C16" s="240" t="s">
        <v>283</v>
      </c>
      <c r="D16" s="240">
        <v>866120</v>
      </c>
      <c r="E16" s="240">
        <v>5831010</v>
      </c>
      <c r="F16" s="240">
        <v>4581774</v>
      </c>
      <c r="G16" s="240">
        <v>113520</v>
      </c>
      <c r="H16" s="240">
        <v>211689</v>
      </c>
      <c r="I16" s="240">
        <v>43632</v>
      </c>
      <c r="J16" s="240">
        <v>483446</v>
      </c>
      <c r="K16" s="240">
        <v>337556</v>
      </c>
      <c r="L16" s="240">
        <v>1149659</v>
      </c>
      <c r="M16" s="240">
        <v>3557476</v>
      </c>
      <c r="N16" s="278">
        <v>1160056</v>
      </c>
    </row>
    <row r="17" spans="1:14" ht="24" customHeight="1">
      <c r="A17" s="272">
        <v>43708</v>
      </c>
      <c r="B17" s="240">
        <v>15692415</v>
      </c>
      <c r="C17" s="240" t="s">
        <v>283</v>
      </c>
      <c r="D17" s="240">
        <v>940826</v>
      </c>
      <c r="E17" s="240">
        <v>6661953</v>
      </c>
      <c r="F17" s="240">
        <v>5212552</v>
      </c>
      <c r="G17" s="240">
        <v>123214</v>
      </c>
      <c r="H17" s="240">
        <v>229581</v>
      </c>
      <c r="I17" s="240">
        <v>107330</v>
      </c>
      <c r="J17" s="240">
        <v>580284</v>
      </c>
      <c r="K17" s="240">
        <v>576179</v>
      </c>
      <c r="L17" s="240">
        <v>1297345</v>
      </c>
      <c r="M17" s="240">
        <v>4042286</v>
      </c>
      <c r="N17" s="278">
        <v>1256626</v>
      </c>
    </row>
    <row r="18" spans="1:14" ht="24" customHeight="1">
      <c r="A18" s="272">
        <v>43890</v>
      </c>
      <c r="B18" s="240">
        <v>15540677</v>
      </c>
      <c r="C18" s="240">
        <v>14</v>
      </c>
      <c r="D18" s="240">
        <v>916421</v>
      </c>
      <c r="E18" s="240">
        <v>6748203</v>
      </c>
      <c r="F18" s="240">
        <v>5311400</v>
      </c>
      <c r="G18" s="240">
        <v>122353</v>
      </c>
      <c r="H18" s="240">
        <v>237103</v>
      </c>
      <c r="I18" s="240">
        <v>52064</v>
      </c>
      <c r="J18" s="240">
        <v>613277</v>
      </c>
      <c r="K18" s="240">
        <v>680826</v>
      </c>
      <c r="L18" s="240">
        <v>1268004</v>
      </c>
      <c r="M18" s="240">
        <v>3894162</v>
      </c>
      <c r="N18" s="278">
        <v>1130599</v>
      </c>
    </row>
    <row r="19" spans="1:14" ht="24" customHeight="1">
      <c r="A19" s="272">
        <v>44074</v>
      </c>
      <c r="B19" s="240">
        <v>13742316</v>
      </c>
      <c r="C19" s="240">
        <v>4</v>
      </c>
      <c r="D19" s="240">
        <v>748359</v>
      </c>
      <c r="E19" s="240">
        <v>6112744</v>
      </c>
      <c r="F19" s="240">
        <v>4808541</v>
      </c>
      <c r="G19" s="240">
        <v>104536</v>
      </c>
      <c r="H19" s="240">
        <v>227589</v>
      </c>
      <c r="I19" s="240">
        <v>18425</v>
      </c>
      <c r="J19" s="240">
        <v>573292</v>
      </c>
      <c r="K19" s="240">
        <v>569529</v>
      </c>
      <c r="L19" s="240">
        <v>1127531</v>
      </c>
      <c r="M19" s="240">
        <v>3304716</v>
      </c>
      <c r="N19" s="278">
        <v>1060122</v>
      </c>
    </row>
    <row r="20" spans="1:14" ht="24" customHeight="1">
      <c r="A20" s="272">
        <v>44255</v>
      </c>
      <c r="B20" s="240">
        <v>15642596</v>
      </c>
      <c r="C20" s="240">
        <v>99</v>
      </c>
      <c r="D20" s="240">
        <v>845865</v>
      </c>
      <c r="E20" s="240">
        <v>6887959</v>
      </c>
      <c r="F20" s="240">
        <v>5432931</v>
      </c>
      <c r="G20" s="240">
        <v>118029</v>
      </c>
      <c r="H20" s="240">
        <v>257946</v>
      </c>
      <c r="I20" s="240">
        <v>11045</v>
      </c>
      <c r="J20" s="240">
        <v>671483</v>
      </c>
      <c r="K20" s="240">
        <v>610575</v>
      </c>
      <c r="L20" s="240">
        <v>1297470</v>
      </c>
      <c r="M20" s="240">
        <v>3839155</v>
      </c>
      <c r="N20" s="278">
        <v>1220995</v>
      </c>
    </row>
    <row r="21" spans="1:14" ht="24" customHeight="1">
      <c r="A21" s="272">
        <v>44439</v>
      </c>
      <c r="B21" s="240">
        <v>17562292</v>
      </c>
      <c r="C21" s="240" t="s">
        <v>283</v>
      </c>
      <c r="D21" s="240">
        <v>957007</v>
      </c>
      <c r="E21" s="240">
        <v>7642625</v>
      </c>
      <c r="F21" s="240">
        <v>5897081</v>
      </c>
      <c r="G21" s="240">
        <v>127771</v>
      </c>
      <c r="H21" s="240">
        <v>247330</v>
      </c>
      <c r="I21" s="240">
        <v>12980</v>
      </c>
      <c r="J21" s="240">
        <v>771135</v>
      </c>
      <c r="K21" s="240">
        <v>838615</v>
      </c>
      <c r="L21" s="240">
        <v>1453955</v>
      </c>
      <c r="M21" s="240">
        <v>4340168</v>
      </c>
      <c r="N21" s="278">
        <v>1298474</v>
      </c>
    </row>
    <row r="22" spans="1:14" ht="24" customHeight="1">
      <c r="A22" s="272">
        <v>44620</v>
      </c>
      <c r="B22" s="240">
        <v>15547990</v>
      </c>
      <c r="C22" s="240" t="s">
        <v>283</v>
      </c>
      <c r="D22" s="240">
        <v>820582</v>
      </c>
      <c r="E22" s="240">
        <v>6739387</v>
      </c>
      <c r="F22" s="240">
        <v>5181062</v>
      </c>
      <c r="G22" s="240">
        <v>108492</v>
      </c>
      <c r="H22" s="240">
        <v>217724</v>
      </c>
      <c r="I22" s="240">
        <v>10406</v>
      </c>
      <c r="J22" s="240">
        <v>683928</v>
      </c>
      <c r="K22" s="240">
        <v>732556</v>
      </c>
      <c r="L22" s="240">
        <v>1311872</v>
      </c>
      <c r="M22" s="240">
        <v>3905221</v>
      </c>
      <c r="N22" s="278">
        <v>1126311</v>
      </c>
    </row>
    <row r="23" spans="1:14" ht="24" customHeight="1">
      <c r="A23" s="272">
        <v>44804</v>
      </c>
      <c r="B23" s="240">
        <v>16876152</v>
      </c>
      <c r="C23" s="240" t="s">
        <v>283</v>
      </c>
      <c r="D23" s="240">
        <v>823676</v>
      </c>
      <c r="E23" s="240">
        <v>7398037</v>
      </c>
      <c r="F23" s="240">
        <v>5734804</v>
      </c>
      <c r="G23" s="240">
        <v>107761</v>
      </c>
      <c r="H23" s="240">
        <v>258853</v>
      </c>
      <c r="I23" s="240">
        <v>12692</v>
      </c>
      <c r="J23" s="240">
        <v>774968</v>
      </c>
      <c r="K23" s="240">
        <v>727263</v>
      </c>
      <c r="L23" s="240">
        <v>1419989</v>
      </c>
      <c r="M23" s="240">
        <v>4243006</v>
      </c>
      <c r="N23" s="278">
        <v>1217664</v>
      </c>
    </row>
    <row r="24" spans="1:14" ht="24" customHeight="1">
      <c r="A24" s="272">
        <v>44985</v>
      </c>
      <c r="B24" s="240">
        <v>15441729</v>
      </c>
      <c r="C24" s="240">
        <v>9</v>
      </c>
      <c r="D24" s="240">
        <v>711880</v>
      </c>
      <c r="E24" s="240">
        <v>6915786</v>
      </c>
      <c r="F24" s="240">
        <v>5411251</v>
      </c>
      <c r="G24" s="240">
        <v>96618</v>
      </c>
      <c r="H24" s="240">
        <v>234903</v>
      </c>
      <c r="I24" s="240">
        <v>8096</v>
      </c>
      <c r="J24" s="240">
        <v>706333</v>
      </c>
      <c r="K24" s="240">
        <v>666747</v>
      </c>
      <c r="L24" s="240">
        <v>1292312</v>
      </c>
      <c r="M24" s="240">
        <v>3765782</v>
      </c>
      <c r="N24" s="278">
        <v>1139877</v>
      </c>
    </row>
    <row r="25" spans="1:14" ht="24" customHeight="1">
      <c r="A25" s="272">
        <v>45169</v>
      </c>
      <c r="B25" s="240">
        <v>16052547</v>
      </c>
      <c r="C25" s="240">
        <v>12</v>
      </c>
      <c r="D25" s="240">
        <v>739649</v>
      </c>
      <c r="E25" s="240">
        <v>7257776</v>
      </c>
      <c r="F25" s="240">
        <v>5723666</v>
      </c>
      <c r="G25" s="240">
        <v>103656</v>
      </c>
      <c r="H25" s="240">
        <v>246553</v>
      </c>
      <c r="I25" s="240">
        <v>8549</v>
      </c>
      <c r="J25" s="240">
        <v>733021</v>
      </c>
      <c r="K25" s="240">
        <v>674032</v>
      </c>
      <c r="L25" s="240">
        <v>1377819</v>
      </c>
      <c r="M25" s="240">
        <v>3805995</v>
      </c>
      <c r="N25" s="278">
        <v>1209137</v>
      </c>
    </row>
    <row r="26" spans="1:14" ht="24" customHeight="1">
      <c r="A26" s="272">
        <v>45351</v>
      </c>
      <c r="B26" s="240">
        <v>14539794</v>
      </c>
      <c r="C26" s="240" t="s">
        <v>283</v>
      </c>
      <c r="D26" s="240">
        <v>664572</v>
      </c>
      <c r="E26" s="240">
        <v>6533277</v>
      </c>
      <c r="F26" s="240">
        <v>5154435</v>
      </c>
      <c r="G26" s="240">
        <v>93754</v>
      </c>
      <c r="H26" s="240">
        <v>229478</v>
      </c>
      <c r="I26" s="240">
        <v>6753</v>
      </c>
      <c r="J26" s="240">
        <v>642570</v>
      </c>
      <c r="K26" s="240">
        <v>551822</v>
      </c>
      <c r="L26" s="240">
        <v>1261403</v>
      </c>
      <c r="M26" s="240">
        <v>3527916</v>
      </c>
      <c r="N26" s="278">
        <v>1121999</v>
      </c>
    </row>
    <row r="27" spans="1:14" ht="28.5" customHeight="1">
      <c r="A27" s="274"/>
      <c r="B27" s="275"/>
      <c r="C27" s="276"/>
      <c r="D27" s="276"/>
      <c r="E27" s="276"/>
      <c r="F27" s="276"/>
      <c r="G27" s="276"/>
      <c r="H27" s="276"/>
      <c r="I27" s="276"/>
      <c r="J27" s="276"/>
      <c r="K27" s="276"/>
      <c r="L27" s="276"/>
      <c r="M27" s="276"/>
      <c r="N27" s="276"/>
    </row>
    <row r="28" spans="1:14" ht="18">
      <c r="A28" s="229" t="s">
        <v>204</v>
      </c>
    </row>
    <row r="29" spans="1:14" ht="18">
      <c r="A29" s="229"/>
      <c r="B29" s="257" t="s">
        <v>205</v>
      </c>
    </row>
    <row r="30" spans="1:14">
      <c r="A30" s="258"/>
      <c r="B30" s="155"/>
      <c r="C30" s="259"/>
      <c r="D30" s="259"/>
      <c r="E30" s="259"/>
      <c r="F30" s="259"/>
      <c r="G30" s="259"/>
      <c r="H30" s="259"/>
      <c r="I30" s="259"/>
      <c r="J30" s="259"/>
      <c r="K30" s="259"/>
      <c r="L30" s="259"/>
      <c r="M30" s="259"/>
      <c r="N30" s="279" t="s">
        <v>206</v>
      </c>
    </row>
    <row r="31" spans="1:14" s="282" customFormat="1">
      <c r="A31" s="280"/>
      <c r="B31" s="315" t="s">
        <v>173</v>
      </c>
      <c r="C31" s="317" t="s">
        <v>207</v>
      </c>
      <c r="D31" s="281"/>
      <c r="J31" s="283"/>
      <c r="K31" s="319" t="s">
        <v>180</v>
      </c>
      <c r="L31" s="313" t="s">
        <v>181</v>
      </c>
      <c r="M31" s="313" t="s">
        <v>182</v>
      </c>
      <c r="N31" s="313" t="s">
        <v>183</v>
      </c>
    </row>
    <row r="32" spans="1:14" s="282" customFormat="1" ht="30.75" customHeight="1">
      <c r="A32" s="284"/>
      <c r="B32" s="316"/>
      <c r="C32" s="318"/>
      <c r="D32" s="285" t="s">
        <v>174</v>
      </c>
      <c r="E32" s="286" t="s">
        <v>175</v>
      </c>
      <c r="F32" s="287" t="s">
        <v>176</v>
      </c>
      <c r="G32" s="287"/>
      <c r="H32" s="286" t="s">
        <v>208</v>
      </c>
      <c r="I32" s="286" t="s">
        <v>209</v>
      </c>
      <c r="J32" s="286" t="s">
        <v>210</v>
      </c>
      <c r="K32" s="316"/>
      <c r="L32" s="314"/>
      <c r="M32" s="314"/>
      <c r="N32" s="314"/>
    </row>
    <row r="33" spans="1:14" s="282" customFormat="1" ht="35.25">
      <c r="A33" s="288"/>
      <c r="B33" s="289" t="s">
        <v>185</v>
      </c>
      <c r="C33" s="290" t="s">
        <v>211</v>
      </c>
      <c r="D33" s="289" t="s">
        <v>186</v>
      </c>
      <c r="E33" s="289" t="s">
        <v>212</v>
      </c>
      <c r="F33" s="289" t="s">
        <v>188</v>
      </c>
      <c r="G33" s="287" t="s">
        <v>189</v>
      </c>
      <c r="H33" s="289" t="s">
        <v>190</v>
      </c>
      <c r="I33" s="289" t="s">
        <v>191</v>
      </c>
      <c r="J33" s="289" t="s">
        <v>192</v>
      </c>
      <c r="K33" s="289" t="s">
        <v>193</v>
      </c>
      <c r="L33" s="290" t="s">
        <v>194</v>
      </c>
      <c r="M33" s="289" t="s">
        <v>195</v>
      </c>
      <c r="N33" s="289" t="s">
        <v>196</v>
      </c>
    </row>
    <row r="34" spans="1:14" ht="24.75" customHeight="1">
      <c r="A34" s="291">
        <v>41882</v>
      </c>
      <c r="B34" s="292" t="s">
        <v>283</v>
      </c>
      <c r="C34" s="293">
        <v>55</v>
      </c>
      <c r="D34" s="293">
        <v>6.7</v>
      </c>
      <c r="E34" s="293">
        <v>43</v>
      </c>
      <c r="F34" s="293">
        <v>35.4</v>
      </c>
      <c r="G34" s="293">
        <v>1.4</v>
      </c>
      <c r="H34" s="293">
        <v>2.7</v>
      </c>
      <c r="I34" s="293">
        <v>0.7</v>
      </c>
      <c r="J34" s="293">
        <v>1.9</v>
      </c>
      <c r="K34" s="293">
        <v>1.9</v>
      </c>
      <c r="L34" s="293">
        <v>10.6</v>
      </c>
      <c r="M34" s="293">
        <v>22.4</v>
      </c>
      <c r="N34" s="293">
        <v>10.1</v>
      </c>
    </row>
    <row r="35" spans="1:14" ht="24.75" customHeight="1">
      <c r="A35" s="291">
        <v>42063</v>
      </c>
      <c r="B35" s="292" t="s">
        <v>283</v>
      </c>
      <c r="C35" s="293">
        <v>54.8</v>
      </c>
      <c r="D35" s="293">
        <v>6.8</v>
      </c>
      <c r="E35" s="293">
        <v>42.7</v>
      </c>
      <c r="F35" s="293">
        <v>35.200000000000003</v>
      </c>
      <c r="G35" s="293">
        <v>1.2</v>
      </c>
      <c r="H35" s="293">
        <v>2.6</v>
      </c>
      <c r="I35" s="293">
        <v>0.6</v>
      </c>
      <c r="J35" s="293">
        <v>2.1</v>
      </c>
      <c r="K35" s="293">
        <v>2.2000000000000002</v>
      </c>
      <c r="L35" s="293">
        <v>10.1</v>
      </c>
      <c r="M35" s="293">
        <v>23.3</v>
      </c>
      <c r="N35" s="293">
        <v>9.6999999999999993</v>
      </c>
    </row>
    <row r="36" spans="1:14" ht="24.75" customHeight="1">
      <c r="A36" s="291">
        <v>42247</v>
      </c>
      <c r="B36" s="292" t="s">
        <v>283</v>
      </c>
      <c r="C36" s="293">
        <v>56.3</v>
      </c>
      <c r="D36" s="293">
        <v>7.1</v>
      </c>
      <c r="E36" s="293">
        <v>44</v>
      </c>
      <c r="F36" s="293">
        <v>36.5</v>
      </c>
      <c r="G36" s="293">
        <v>1</v>
      </c>
      <c r="H36" s="293">
        <v>2.5</v>
      </c>
      <c r="I36" s="293">
        <v>0.5</v>
      </c>
      <c r="J36" s="293">
        <v>2.2000000000000002</v>
      </c>
      <c r="K36" s="293">
        <v>2.1</v>
      </c>
      <c r="L36" s="293">
        <v>10.1</v>
      </c>
      <c r="M36" s="293">
        <v>22.2</v>
      </c>
      <c r="N36" s="293">
        <v>9.4</v>
      </c>
    </row>
    <row r="37" spans="1:14" ht="24.75" customHeight="1">
      <c r="A37" s="291">
        <v>42429</v>
      </c>
      <c r="B37" s="292" t="s">
        <v>283</v>
      </c>
      <c r="C37" s="293">
        <v>57.3</v>
      </c>
      <c r="D37" s="293">
        <v>6.8</v>
      </c>
      <c r="E37" s="293">
        <v>45.3</v>
      </c>
      <c r="F37" s="293">
        <v>37.5</v>
      </c>
      <c r="G37" s="293">
        <v>0.9</v>
      </c>
      <c r="H37" s="293">
        <v>2.4</v>
      </c>
      <c r="I37" s="293">
        <v>0.5</v>
      </c>
      <c r="J37" s="293">
        <v>2.2000000000000002</v>
      </c>
      <c r="K37" s="293">
        <v>1.9</v>
      </c>
      <c r="L37" s="293">
        <v>9.6</v>
      </c>
      <c r="M37" s="293">
        <v>22.3</v>
      </c>
      <c r="N37" s="293">
        <v>9</v>
      </c>
    </row>
    <row r="38" spans="1:14" ht="24.75" customHeight="1">
      <c r="A38" s="291">
        <v>42613</v>
      </c>
      <c r="B38" s="292" t="s">
        <v>283</v>
      </c>
      <c r="C38" s="293">
        <v>55.6</v>
      </c>
      <c r="D38" s="293">
        <v>6.8</v>
      </c>
      <c r="E38" s="293">
        <v>43.4</v>
      </c>
      <c r="F38" s="293">
        <v>35.4</v>
      </c>
      <c r="G38" s="293">
        <v>0.9</v>
      </c>
      <c r="H38" s="293">
        <v>2.4</v>
      </c>
      <c r="I38" s="293">
        <v>0.6</v>
      </c>
      <c r="J38" s="293">
        <v>2.4</v>
      </c>
      <c r="K38" s="293">
        <v>1.8</v>
      </c>
      <c r="L38" s="293">
        <v>9.1999999999999993</v>
      </c>
      <c r="M38" s="293">
        <v>25</v>
      </c>
      <c r="N38" s="293">
        <v>8.5</v>
      </c>
    </row>
    <row r="39" spans="1:14" ht="24.75" customHeight="1">
      <c r="A39" s="291">
        <v>42794</v>
      </c>
      <c r="B39" s="292" t="s">
        <v>283</v>
      </c>
      <c r="C39" s="293">
        <v>56.1</v>
      </c>
      <c r="D39" s="293">
        <v>6.7</v>
      </c>
      <c r="E39" s="293">
        <v>44.2</v>
      </c>
      <c r="F39" s="293">
        <v>35.9</v>
      </c>
      <c r="G39" s="293">
        <v>0.9</v>
      </c>
      <c r="H39" s="293">
        <v>2.1</v>
      </c>
      <c r="I39" s="293">
        <v>0.6</v>
      </c>
      <c r="J39" s="293">
        <v>2.5</v>
      </c>
      <c r="K39" s="293">
        <v>1.6</v>
      </c>
      <c r="L39" s="293">
        <v>9.1</v>
      </c>
      <c r="M39" s="293">
        <v>24.5</v>
      </c>
      <c r="N39" s="293">
        <v>8.6999999999999993</v>
      </c>
    </row>
    <row r="40" spans="1:14" ht="24.75" customHeight="1">
      <c r="A40" s="291">
        <v>42978</v>
      </c>
      <c r="B40" s="292" t="s">
        <v>283</v>
      </c>
      <c r="C40" s="293">
        <v>56</v>
      </c>
      <c r="D40" s="293">
        <v>6.6</v>
      </c>
      <c r="E40" s="293">
        <v>44</v>
      </c>
      <c r="F40" s="293">
        <v>35.4</v>
      </c>
      <c r="G40" s="293">
        <v>0.9</v>
      </c>
      <c r="H40" s="293">
        <v>2</v>
      </c>
      <c r="I40" s="293">
        <v>0.5</v>
      </c>
      <c r="J40" s="293">
        <v>2.9</v>
      </c>
      <c r="K40" s="293">
        <v>1.3</v>
      </c>
      <c r="L40" s="293">
        <v>9</v>
      </c>
      <c r="M40" s="293">
        <v>24.8</v>
      </c>
      <c r="N40" s="293">
        <v>8.9</v>
      </c>
    </row>
    <row r="41" spans="1:14" ht="24.75" customHeight="1">
      <c r="A41" s="291">
        <v>43159</v>
      </c>
      <c r="B41" s="292" t="s">
        <v>283</v>
      </c>
      <c r="C41" s="293">
        <v>55.6</v>
      </c>
      <c r="D41" s="293">
        <v>6.6</v>
      </c>
      <c r="E41" s="293">
        <v>43.6</v>
      </c>
      <c r="F41" s="293">
        <v>34.799999999999997</v>
      </c>
      <c r="G41" s="293">
        <v>0.9</v>
      </c>
      <c r="H41" s="293">
        <v>1.8</v>
      </c>
      <c r="I41" s="293">
        <v>0.4</v>
      </c>
      <c r="J41" s="293">
        <v>3.2</v>
      </c>
      <c r="K41" s="293">
        <v>1.7</v>
      </c>
      <c r="L41" s="293">
        <v>9</v>
      </c>
      <c r="M41" s="293">
        <v>24.6</v>
      </c>
      <c r="N41" s="293">
        <v>9.1</v>
      </c>
    </row>
    <row r="42" spans="1:14" ht="24.75" customHeight="1">
      <c r="A42" s="291">
        <v>43343</v>
      </c>
      <c r="B42" s="292">
        <v>0</v>
      </c>
      <c r="C42" s="293">
        <v>55.7</v>
      </c>
      <c r="D42" s="293">
        <v>6.6</v>
      </c>
      <c r="E42" s="293">
        <v>43.7</v>
      </c>
      <c r="F42" s="293">
        <v>34.700000000000003</v>
      </c>
      <c r="G42" s="293">
        <v>0.9</v>
      </c>
      <c r="H42" s="293">
        <v>1.6</v>
      </c>
      <c r="I42" s="293">
        <v>0.3</v>
      </c>
      <c r="J42" s="293">
        <v>3.5</v>
      </c>
      <c r="K42" s="293">
        <v>2</v>
      </c>
      <c r="L42" s="293">
        <v>8.6999999999999993</v>
      </c>
      <c r="M42" s="293">
        <v>24.6</v>
      </c>
      <c r="N42" s="293">
        <v>9</v>
      </c>
    </row>
    <row r="43" spans="1:14" ht="24.75" customHeight="1">
      <c r="A43" s="291">
        <v>43524</v>
      </c>
      <c r="B43" s="292" t="s">
        <v>283</v>
      </c>
      <c r="C43" s="293">
        <v>54.5</v>
      </c>
      <c r="D43" s="293">
        <v>6.3</v>
      </c>
      <c r="E43" s="293">
        <v>42.7</v>
      </c>
      <c r="F43" s="293">
        <v>33.6</v>
      </c>
      <c r="G43" s="293">
        <v>0.8</v>
      </c>
      <c r="H43" s="293">
        <v>1.6</v>
      </c>
      <c r="I43" s="293">
        <v>0.3</v>
      </c>
      <c r="J43" s="293">
        <v>3.5</v>
      </c>
      <c r="K43" s="293">
        <v>2.5</v>
      </c>
      <c r="L43" s="293">
        <v>8.4</v>
      </c>
      <c r="M43" s="293">
        <v>26.1</v>
      </c>
      <c r="N43" s="293">
        <v>8.5</v>
      </c>
    </row>
    <row r="44" spans="1:14" ht="24.75" customHeight="1">
      <c r="A44" s="291">
        <v>43708</v>
      </c>
      <c r="B44" s="292" t="s">
        <v>283</v>
      </c>
      <c r="C44" s="293">
        <v>54.3</v>
      </c>
      <c r="D44" s="293">
        <v>6</v>
      </c>
      <c r="E44" s="293">
        <v>42.5</v>
      </c>
      <c r="F44" s="293">
        <v>33.200000000000003</v>
      </c>
      <c r="G44" s="293">
        <v>0.8</v>
      </c>
      <c r="H44" s="293">
        <v>1.5</v>
      </c>
      <c r="I44" s="293">
        <v>0.7</v>
      </c>
      <c r="J44" s="293">
        <v>3.7</v>
      </c>
      <c r="K44" s="293">
        <v>3.7</v>
      </c>
      <c r="L44" s="293">
        <v>8.3000000000000007</v>
      </c>
      <c r="M44" s="293">
        <v>25.8</v>
      </c>
      <c r="N44" s="293">
        <v>8</v>
      </c>
    </row>
    <row r="45" spans="1:14" ht="24.75" customHeight="1">
      <c r="A45" s="291">
        <v>43890</v>
      </c>
      <c r="B45" s="292">
        <v>0</v>
      </c>
      <c r="C45" s="293">
        <v>55.1</v>
      </c>
      <c r="D45" s="293">
        <v>5.9</v>
      </c>
      <c r="E45" s="293">
        <v>43.4</v>
      </c>
      <c r="F45" s="293">
        <v>34.200000000000003</v>
      </c>
      <c r="G45" s="293">
        <v>0.8</v>
      </c>
      <c r="H45" s="293">
        <v>1.5</v>
      </c>
      <c r="I45" s="293">
        <v>0.3</v>
      </c>
      <c r="J45" s="293">
        <v>3.9</v>
      </c>
      <c r="K45" s="293">
        <v>4.4000000000000004</v>
      </c>
      <c r="L45" s="293">
        <v>8.1999999999999993</v>
      </c>
      <c r="M45" s="293">
        <v>25.1</v>
      </c>
      <c r="N45" s="293">
        <v>7.3</v>
      </c>
    </row>
    <row r="46" spans="1:14" ht="24.75" customHeight="1">
      <c r="A46" s="291">
        <v>44074</v>
      </c>
      <c r="B46" s="292">
        <v>0</v>
      </c>
      <c r="C46" s="293">
        <v>55.9</v>
      </c>
      <c r="D46" s="293">
        <v>5.4</v>
      </c>
      <c r="E46" s="293">
        <v>44.5</v>
      </c>
      <c r="F46" s="293">
        <v>35</v>
      </c>
      <c r="G46" s="293">
        <v>0.8</v>
      </c>
      <c r="H46" s="293">
        <v>1.7</v>
      </c>
      <c r="I46" s="293">
        <v>0.1</v>
      </c>
      <c r="J46" s="293">
        <v>4.2</v>
      </c>
      <c r="K46" s="293">
        <v>4.0999999999999996</v>
      </c>
      <c r="L46" s="293">
        <v>8.1999999999999993</v>
      </c>
      <c r="M46" s="293">
        <v>24</v>
      </c>
      <c r="N46" s="293">
        <v>7.7</v>
      </c>
    </row>
    <row r="47" spans="1:14" ht="24.75" customHeight="1">
      <c r="A47" s="291">
        <v>44255</v>
      </c>
      <c r="B47" s="292">
        <v>0</v>
      </c>
      <c r="C47" s="293">
        <v>55.5</v>
      </c>
      <c r="D47" s="293">
        <v>5.4</v>
      </c>
      <c r="E47" s="293">
        <v>44</v>
      </c>
      <c r="F47" s="293">
        <v>34.700000000000003</v>
      </c>
      <c r="G47" s="293">
        <v>0.8</v>
      </c>
      <c r="H47" s="293">
        <v>1.6</v>
      </c>
      <c r="I47" s="293">
        <v>0.1</v>
      </c>
      <c r="J47" s="293">
        <v>4.3</v>
      </c>
      <c r="K47" s="293">
        <v>3.9</v>
      </c>
      <c r="L47" s="293">
        <v>8.3000000000000007</v>
      </c>
      <c r="M47" s="293">
        <v>24.5</v>
      </c>
      <c r="N47" s="293">
        <v>7.8</v>
      </c>
    </row>
    <row r="48" spans="1:14" ht="24.75" customHeight="1">
      <c r="A48" s="291">
        <v>44439</v>
      </c>
      <c r="B48" s="292" t="s">
        <v>283</v>
      </c>
      <c r="C48" s="293">
        <v>54.8</v>
      </c>
      <c r="D48" s="293">
        <v>5.4</v>
      </c>
      <c r="E48" s="293">
        <v>43.5</v>
      </c>
      <c r="F48" s="293">
        <v>33.6</v>
      </c>
      <c r="G48" s="293">
        <v>0.7</v>
      </c>
      <c r="H48" s="293">
        <v>1.4</v>
      </c>
      <c r="I48" s="293">
        <v>0.1</v>
      </c>
      <c r="J48" s="293">
        <v>4.4000000000000004</v>
      </c>
      <c r="K48" s="293">
        <v>4.8</v>
      </c>
      <c r="L48" s="293">
        <v>8.3000000000000007</v>
      </c>
      <c r="M48" s="293">
        <v>24.7</v>
      </c>
      <c r="N48" s="293">
        <v>7.4</v>
      </c>
    </row>
    <row r="49" spans="1:14" ht="24.75" customHeight="1">
      <c r="A49" s="291">
        <v>44620</v>
      </c>
      <c r="B49" s="292" t="s">
        <v>283</v>
      </c>
      <c r="C49" s="293">
        <v>54.5</v>
      </c>
      <c r="D49" s="293">
        <v>5.3</v>
      </c>
      <c r="E49" s="293">
        <v>43.3</v>
      </c>
      <c r="F49" s="293">
        <v>33.299999999999997</v>
      </c>
      <c r="G49" s="293">
        <v>0.7</v>
      </c>
      <c r="H49" s="293">
        <v>1.4</v>
      </c>
      <c r="I49" s="293">
        <v>0.1</v>
      </c>
      <c r="J49" s="293">
        <v>4.4000000000000004</v>
      </c>
      <c r="K49" s="293">
        <v>4.7</v>
      </c>
      <c r="L49" s="293">
        <v>8.4</v>
      </c>
      <c r="M49" s="293">
        <v>25.1</v>
      </c>
      <c r="N49" s="293">
        <v>7.2</v>
      </c>
    </row>
    <row r="50" spans="1:14" ht="24.75" customHeight="1">
      <c r="A50" s="291">
        <v>44804</v>
      </c>
      <c r="B50" s="292" t="s">
        <v>283</v>
      </c>
      <c r="C50" s="293">
        <v>54.9</v>
      </c>
      <c r="D50" s="293">
        <v>4.9000000000000004</v>
      </c>
      <c r="E50" s="293">
        <v>43.8</v>
      </c>
      <c r="F50" s="293">
        <v>34</v>
      </c>
      <c r="G50" s="293">
        <v>0.6</v>
      </c>
      <c r="H50" s="293">
        <v>1.5</v>
      </c>
      <c r="I50" s="293">
        <v>0.1</v>
      </c>
      <c r="J50" s="293">
        <v>4.5999999999999996</v>
      </c>
      <c r="K50" s="293">
        <v>4.3</v>
      </c>
      <c r="L50" s="293">
        <v>8.4</v>
      </c>
      <c r="M50" s="293">
        <v>25.1</v>
      </c>
      <c r="N50" s="293">
        <v>7.2</v>
      </c>
    </row>
    <row r="51" spans="1:14" ht="24.75" customHeight="1">
      <c r="A51" s="291">
        <v>44985</v>
      </c>
      <c r="B51" s="292">
        <v>0</v>
      </c>
      <c r="C51" s="293">
        <v>55.5</v>
      </c>
      <c r="D51" s="293">
        <v>4.5999999999999996</v>
      </c>
      <c r="E51" s="293">
        <v>44.8</v>
      </c>
      <c r="F51" s="293">
        <v>35</v>
      </c>
      <c r="G51" s="293">
        <v>0.6</v>
      </c>
      <c r="H51" s="293">
        <v>1.5</v>
      </c>
      <c r="I51" s="293">
        <v>0.1</v>
      </c>
      <c r="J51" s="293">
        <v>4.5999999999999996</v>
      </c>
      <c r="K51" s="293">
        <v>4.3</v>
      </c>
      <c r="L51" s="293">
        <v>8.4</v>
      </c>
      <c r="M51" s="293">
        <v>24.4</v>
      </c>
      <c r="N51" s="293">
        <v>7.4</v>
      </c>
    </row>
    <row r="52" spans="1:14" ht="24.75" customHeight="1">
      <c r="A52" s="291">
        <v>45169</v>
      </c>
      <c r="B52" s="292">
        <v>0</v>
      </c>
      <c r="C52" s="293">
        <v>56</v>
      </c>
      <c r="D52" s="293">
        <v>4.5999999999999996</v>
      </c>
      <c r="E52" s="293">
        <v>45.2</v>
      </c>
      <c r="F52" s="293">
        <v>35.700000000000003</v>
      </c>
      <c r="G52" s="293">
        <v>0.6</v>
      </c>
      <c r="H52" s="293">
        <v>1.5</v>
      </c>
      <c r="I52" s="293">
        <v>0.1</v>
      </c>
      <c r="J52" s="293">
        <v>4.5999999999999996</v>
      </c>
      <c r="K52" s="293">
        <v>4.2</v>
      </c>
      <c r="L52" s="293">
        <v>8.6</v>
      </c>
      <c r="M52" s="293">
        <v>23.7</v>
      </c>
      <c r="N52" s="293">
        <v>7.5</v>
      </c>
    </row>
    <row r="53" spans="1:14" ht="24.75" customHeight="1">
      <c r="A53" s="291">
        <v>45351</v>
      </c>
      <c r="B53" s="292" t="s">
        <v>283</v>
      </c>
      <c r="C53" s="293">
        <v>55.5</v>
      </c>
      <c r="D53" s="293">
        <v>4.5999999999999996</v>
      </c>
      <c r="E53" s="293">
        <v>44.9</v>
      </c>
      <c r="F53" s="293">
        <v>35.5</v>
      </c>
      <c r="G53" s="293">
        <v>0.6</v>
      </c>
      <c r="H53" s="293">
        <v>1.6</v>
      </c>
      <c r="I53" s="293">
        <v>0</v>
      </c>
      <c r="J53" s="293">
        <v>4.4000000000000004</v>
      </c>
      <c r="K53" s="293">
        <v>3.8</v>
      </c>
      <c r="L53" s="293">
        <v>8.6999999999999993</v>
      </c>
      <c r="M53" s="293">
        <v>24.3</v>
      </c>
      <c r="N53" s="293">
        <v>7.7</v>
      </c>
    </row>
    <row r="54" spans="1:14">
      <c r="A54" s="276"/>
      <c r="B54" s="276"/>
      <c r="C54" s="276"/>
      <c r="D54" s="276"/>
      <c r="E54" s="276"/>
      <c r="F54" s="276"/>
      <c r="G54" s="276"/>
      <c r="H54" s="276"/>
      <c r="I54" s="276"/>
      <c r="J54" s="276"/>
      <c r="K54" s="276"/>
      <c r="L54" s="276"/>
      <c r="M54" s="276"/>
      <c r="N54" s="276"/>
    </row>
  </sheetData>
  <mergeCells count="6">
    <mergeCell ref="N31:N32"/>
    <mergeCell ref="B31:B32"/>
    <mergeCell ref="C31:C32"/>
    <mergeCell ref="K31:K32"/>
    <mergeCell ref="L31:L32"/>
    <mergeCell ref="M31:M32"/>
  </mergeCells>
  <phoneticPr fontId="3"/>
  <printOptions horizontalCentered="1"/>
  <pageMargins left="0.51181102362204722" right="0.51181102362204722" top="0.43307086614173229" bottom="0.62992125984251968" header="0.31496062992125984" footer="0.31496062992125984"/>
  <pageSetup paperSize="9" scale="53" orientation="portrait" r:id="rId1"/>
  <headerFooter scaleWithDoc="0">
    <oddFooter>&amp;C&amp;8&amp;P-1&amp;R&amp;8&amp;K00-022REIT投資主情報調査(2024年2月)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7719-3755-4FB6-AA39-AD28CDA3A584}">
  <dimension ref="A1:B43"/>
  <sheetViews>
    <sheetView view="pageBreakPreview" zoomScale="93" zoomScaleNormal="100" zoomScaleSheetLayoutView="93" workbookViewId="0"/>
  </sheetViews>
  <sheetFormatPr defaultColWidth="9" defaultRowHeight="12"/>
  <cols>
    <col min="1" max="1" width="3.125" style="295" customWidth="1"/>
    <col min="2" max="2" width="83.125" style="295" customWidth="1"/>
    <col min="3" max="16384" width="9" style="295"/>
  </cols>
  <sheetData>
    <row r="1" spans="1:2" ht="18.75" customHeight="1">
      <c r="A1" s="294" t="s">
        <v>213</v>
      </c>
    </row>
    <row r="2" spans="1:2" ht="18.75" customHeight="1"/>
    <row r="3" spans="1:2" ht="18.75" customHeight="1">
      <c r="A3" s="295" t="s">
        <v>214</v>
      </c>
      <c r="B3" s="296"/>
    </row>
    <row r="4" spans="1:2" ht="46.5" customHeight="1">
      <c r="B4" s="296" t="s">
        <v>278</v>
      </c>
    </row>
    <row r="5" spans="1:2" ht="12" customHeight="1"/>
    <row r="6" spans="1:2" ht="18.75" customHeight="1">
      <c r="A6" s="295" t="s">
        <v>215</v>
      </c>
      <c r="B6" s="297"/>
    </row>
    <row r="7" spans="1:2" ht="37.5" customHeight="1">
      <c r="B7" s="296" t="s">
        <v>216</v>
      </c>
    </row>
    <row r="8" spans="1:2" ht="12" customHeight="1"/>
    <row r="9" spans="1:2" ht="18.75" customHeight="1">
      <c r="A9" s="295" t="s">
        <v>217</v>
      </c>
      <c r="B9" s="297"/>
    </row>
    <row r="10" spans="1:2" ht="18.75" customHeight="1">
      <c r="A10" s="295" t="s">
        <v>218</v>
      </c>
      <c r="B10" s="298"/>
    </row>
    <row r="11" spans="1:2" ht="58.5" customHeight="1">
      <c r="B11" s="296" t="s">
        <v>219</v>
      </c>
    </row>
    <row r="12" spans="1:2" ht="18.75" customHeight="1">
      <c r="B12" s="296" t="s">
        <v>220</v>
      </c>
    </row>
    <row r="13" spans="1:2" ht="18.75" customHeight="1">
      <c r="B13" s="296" t="s">
        <v>221</v>
      </c>
    </row>
    <row r="14" spans="1:2" ht="18.75" customHeight="1">
      <c r="B14" s="296" t="s">
        <v>222</v>
      </c>
    </row>
    <row r="15" spans="1:2" ht="18.75" customHeight="1">
      <c r="B15" s="296" t="s">
        <v>223</v>
      </c>
    </row>
    <row r="16" spans="1:2" ht="30.75" customHeight="1">
      <c r="B16" s="299" t="s">
        <v>224</v>
      </c>
    </row>
    <row r="17" spans="1:2" ht="30.75" customHeight="1">
      <c r="B17" s="299" t="s">
        <v>225</v>
      </c>
    </row>
    <row r="18" spans="1:2" ht="18.75" customHeight="1">
      <c r="B18" s="296" t="s">
        <v>226</v>
      </c>
    </row>
    <row r="19" spans="1:2" ht="18.75" customHeight="1">
      <c r="B19" s="296" t="s">
        <v>227</v>
      </c>
    </row>
    <row r="20" spans="1:2" ht="37.5" customHeight="1">
      <c r="B20" s="299" t="s">
        <v>228</v>
      </c>
    </row>
    <row r="21" spans="1:2" ht="18.75" customHeight="1">
      <c r="B21" s="296" t="s">
        <v>229</v>
      </c>
    </row>
    <row r="22" spans="1:2" ht="18.75" customHeight="1">
      <c r="B22" s="296" t="s">
        <v>230</v>
      </c>
    </row>
    <row r="23" spans="1:2" ht="30.75" customHeight="1">
      <c r="B23" s="299" t="s">
        <v>231</v>
      </c>
    </row>
    <row r="24" spans="1:2" ht="18.75" customHeight="1">
      <c r="B24" s="296" t="s">
        <v>232</v>
      </c>
    </row>
    <row r="25" spans="1:2" ht="12" customHeight="1"/>
    <row r="26" spans="1:2" ht="75" customHeight="1">
      <c r="A26" s="300"/>
      <c r="B26" s="301" t="s">
        <v>233</v>
      </c>
    </row>
    <row r="27" spans="1:2" ht="12" customHeight="1"/>
    <row r="28" spans="1:2" ht="18.75" customHeight="1">
      <c r="A28" s="295" t="s">
        <v>234</v>
      </c>
    </row>
    <row r="29" spans="1:2" ht="66" customHeight="1">
      <c r="B29" s="299" t="s">
        <v>279</v>
      </c>
    </row>
    <row r="30" spans="1:2" ht="15" customHeight="1">
      <c r="B30" s="299"/>
    </row>
    <row r="31" spans="1:2" ht="18.75" customHeight="1">
      <c r="A31" s="295" t="s">
        <v>235</v>
      </c>
    </row>
    <row r="32" spans="1:2" ht="18.75" customHeight="1">
      <c r="B32" s="296" t="s">
        <v>236</v>
      </c>
    </row>
    <row r="33" spans="1:2" ht="30.75" customHeight="1">
      <c r="B33" s="299" t="s">
        <v>237</v>
      </c>
    </row>
    <row r="34" spans="1:2" ht="30.75" customHeight="1">
      <c r="B34" s="299" t="s">
        <v>280</v>
      </c>
    </row>
    <row r="35" spans="1:2" ht="30.75" customHeight="1">
      <c r="B35" s="299" t="s">
        <v>238</v>
      </c>
    </row>
    <row r="36" spans="1:2" ht="30.75" customHeight="1">
      <c r="B36" s="299" t="s">
        <v>239</v>
      </c>
    </row>
    <row r="37" spans="1:2" ht="18.75" customHeight="1"/>
    <row r="38" spans="1:2" ht="56.25" customHeight="1">
      <c r="B38" s="296" t="s">
        <v>281</v>
      </c>
    </row>
    <row r="39" spans="1:2" ht="15" customHeight="1">
      <c r="B39" s="299"/>
    </row>
    <row r="40" spans="1:2" ht="18.75" customHeight="1">
      <c r="A40" s="295" t="s">
        <v>240</v>
      </c>
      <c r="B40" s="302"/>
    </row>
    <row r="41" spans="1:2" ht="30.75" customHeight="1">
      <c r="A41" s="303"/>
      <c r="B41" s="300" t="s">
        <v>282</v>
      </c>
    </row>
    <row r="42" spans="1:2">
      <c r="B42" s="300"/>
    </row>
    <row r="43" spans="1:2">
      <c r="B43" s="304" t="s">
        <v>241</v>
      </c>
    </row>
  </sheetData>
  <sheetProtection formatColumns="0"/>
  <phoneticPr fontId="3"/>
  <pageMargins left="0.70866141732283472" right="0.6692913385826772" top="0.74803149606299213" bottom="0.6692913385826772" header="0.31496062992125984" footer="0.31496062992125984"/>
  <pageSetup paperSize="9" scale="93" orientation="portrait" r:id="rId1"/>
  <rowBreaks count="1" manualBreakCount="1">
    <brk id="3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4828-6A93-4629-A80A-AF95445528BF}">
  <dimension ref="A1:B44"/>
  <sheetViews>
    <sheetView view="pageBreakPreview" zoomScaleNormal="100" zoomScaleSheetLayoutView="100" workbookViewId="0"/>
  </sheetViews>
  <sheetFormatPr defaultColWidth="9" defaultRowHeight="12.75"/>
  <cols>
    <col min="1" max="1" width="3.75" style="305" customWidth="1"/>
    <col min="2" max="2" width="83.125" style="295" customWidth="1"/>
    <col min="3" max="16384" width="9" style="295"/>
  </cols>
  <sheetData>
    <row r="1" spans="1:2" ht="18.75" customHeight="1">
      <c r="A1" s="305" t="s">
        <v>242</v>
      </c>
    </row>
    <row r="2" spans="1:2" ht="18.75" customHeight="1"/>
    <row r="3" spans="1:2" ht="18.75" customHeight="1">
      <c r="A3" s="305" t="s">
        <v>243</v>
      </c>
      <c r="B3" s="306"/>
    </row>
    <row r="4" spans="1:2" ht="55.5" customHeight="1">
      <c r="B4" s="307" t="s">
        <v>273</v>
      </c>
    </row>
    <row r="5" spans="1:2" ht="18.75" customHeight="1"/>
    <row r="6" spans="1:2" ht="18.75" customHeight="1">
      <c r="A6" s="305" t="s">
        <v>244</v>
      </c>
      <c r="B6" s="306"/>
    </row>
    <row r="7" spans="1:2" ht="45" customHeight="1">
      <c r="B7" s="307" t="s">
        <v>245</v>
      </c>
    </row>
    <row r="8" spans="1:2" ht="18.75" customHeight="1"/>
    <row r="9" spans="1:2" ht="18.75" customHeight="1">
      <c r="A9" s="305" t="s">
        <v>246</v>
      </c>
      <c r="B9" s="306"/>
    </row>
    <row r="10" spans="1:2" ht="18.75" customHeight="1">
      <c r="A10" s="305" t="s">
        <v>247</v>
      </c>
      <c r="B10" s="298"/>
    </row>
    <row r="11" spans="1:2" ht="67.5" customHeight="1">
      <c r="B11" s="307" t="s">
        <v>248</v>
      </c>
    </row>
    <row r="12" spans="1:2" ht="18.75" customHeight="1"/>
    <row r="13" spans="1:2" ht="18.75" customHeight="1">
      <c r="B13" s="306" t="s">
        <v>249</v>
      </c>
    </row>
    <row r="14" spans="1:2" ht="18.75" customHeight="1">
      <c r="B14" s="306" t="s">
        <v>250</v>
      </c>
    </row>
    <row r="15" spans="1:2" ht="18.75" customHeight="1">
      <c r="B15" s="306" t="s">
        <v>251</v>
      </c>
    </row>
    <row r="16" spans="1:2" ht="37.5" customHeight="1">
      <c r="B16" s="307" t="s">
        <v>252</v>
      </c>
    </row>
    <row r="17" spans="1:2" ht="18.75" customHeight="1">
      <c r="B17" s="305" t="s">
        <v>253</v>
      </c>
    </row>
    <row r="18" spans="1:2" ht="52.5" customHeight="1">
      <c r="B18" s="307" t="s">
        <v>254</v>
      </c>
    </row>
    <row r="19" spans="1:2" ht="67.5" customHeight="1">
      <c r="B19" s="307" t="s">
        <v>255</v>
      </c>
    </row>
    <row r="20" spans="1:2" ht="18.75" customHeight="1">
      <c r="B20" s="305" t="s">
        <v>256</v>
      </c>
    </row>
    <row r="21" spans="1:2" ht="37.5" customHeight="1">
      <c r="B21" s="307" t="s">
        <v>257</v>
      </c>
    </row>
    <row r="22" spans="1:2" ht="56.25" customHeight="1">
      <c r="B22" s="307" t="s">
        <v>258</v>
      </c>
    </row>
    <row r="23" spans="1:2" ht="37.5" customHeight="1">
      <c r="B23" s="308" t="s">
        <v>259</v>
      </c>
    </row>
    <row r="24" spans="1:2" ht="37.5" customHeight="1">
      <c r="B24" s="308" t="s">
        <v>260</v>
      </c>
    </row>
    <row r="25" spans="1:2" ht="56.25" customHeight="1">
      <c r="B25" s="307" t="s">
        <v>261</v>
      </c>
    </row>
    <row r="26" spans="1:2" ht="37.5" customHeight="1">
      <c r="B26" s="307" t="s">
        <v>262</v>
      </c>
    </row>
    <row r="27" spans="1:2" ht="18.75" customHeight="1">
      <c r="B27" s="308"/>
    </row>
    <row r="28" spans="1:2" ht="69.75" customHeight="1">
      <c r="B28" s="307" t="s">
        <v>263</v>
      </c>
    </row>
    <row r="29" spans="1:2" ht="18.75" customHeight="1">
      <c r="B29" s="308"/>
    </row>
    <row r="30" spans="1:2" ht="18.75" customHeight="1">
      <c r="A30" s="305" t="s">
        <v>264</v>
      </c>
      <c r="B30" s="298"/>
    </row>
    <row r="31" spans="1:2" ht="75" customHeight="1">
      <c r="B31" s="307" t="s">
        <v>274</v>
      </c>
    </row>
    <row r="32" spans="1:2" ht="18.75" customHeight="1">
      <c r="B32" s="307"/>
    </row>
    <row r="33" spans="1:2" ht="18.75" customHeight="1">
      <c r="A33" s="305" t="s">
        <v>265</v>
      </c>
    </row>
    <row r="34" spans="1:2" ht="18.75" customHeight="1">
      <c r="B34" s="307" t="s">
        <v>266</v>
      </c>
    </row>
    <row r="35" spans="1:2" ht="37.5" customHeight="1">
      <c r="B35" s="307" t="s">
        <v>267</v>
      </c>
    </row>
    <row r="36" spans="1:2" ht="52.5" customHeight="1">
      <c r="B36" s="307" t="s">
        <v>275</v>
      </c>
    </row>
    <row r="37" spans="1:2" ht="37.5" customHeight="1">
      <c r="B37" s="307" t="s">
        <v>268</v>
      </c>
    </row>
    <row r="38" spans="1:2" ht="37.5" customHeight="1">
      <c r="B38" s="307" t="s">
        <v>269</v>
      </c>
    </row>
    <row r="39" spans="1:2" ht="18.75" customHeight="1"/>
    <row r="40" spans="1:2" ht="75" customHeight="1">
      <c r="B40" s="307" t="s">
        <v>276</v>
      </c>
    </row>
    <row r="42" spans="1:2" ht="18.75" customHeight="1">
      <c r="A42" s="305" t="s">
        <v>270</v>
      </c>
    </row>
    <row r="43" spans="1:2" ht="35.25" customHeight="1">
      <c r="B43" s="307" t="s">
        <v>277</v>
      </c>
    </row>
    <row r="44" spans="1:2">
      <c r="B44" s="309"/>
    </row>
  </sheetData>
  <sheetProtection formatColumns="0"/>
  <phoneticPr fontId="3"/>
  <pageMargins left="0.70866141732283472" right="0.6692913385826772" top="0.74803149606299213" bottom="0.6692913385826772" header="0.31496062992125984" footer="0.31496062992125984"/>
  <pageSetup paperSize="9" scale="93" fitToHeight="3" orientation="portrait" r:id="rId1"/>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Kobayashi, Miyuki (小林 深雪)</dc:creator>
  <cp:lastModifiedBy>福田　美里</cp:lastModifiedBy>
  <cp:lastPrinted>2024-05-14T01:15:08Z</cp:lastPrinted>
  <dcterms:created xsi:type="dcterms:W3CDTF">2024-05-14T01:09:13Z</dcterms:created>
  <dcterms:modified xsi:type="dcterms:W3CDTF">2024-06-02T23:56:03Z</dcterms:modified>
</cp:coreProperties>
</file>